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1"/>
  </bookViews>
  <sheets>
    <sheet name="البيانات الاساسية" sheetId="1" r:id="rId1"/>
    <sheet name="احمد" sheetId="2" r:id="rId2"/>
    <sheet name="على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 a="1"/>
  <c r="A6" i="2"/>
  <c r="A7" i="2" a="1"/>
  <c r="A7" i="2"/>
  <c r="A8" i="2" a="1"/>
  <c r="A8" i="2"/>
  <c r="D8" i="2" s="1"/>
  <c r="A9" i="2" a="1"/>
  <c r="A9" i="2"/>
  <c r="A10" i="2" a="1"/>
  <c r="A10" i="2"/>
  <c r="F10" i="2" s="1"/>
  <c r="A11" i="2" a="1"/>
  <c r="A11" i="2"/>
  <c r="A12" i="2" a="1"/>
  <c r="A12" i="2"/>
  <c r="D12" i="2" s="1"/>
  <c r="A13" i="2" a="1"/>
  <c r="A13" i="2"/>
  <c r="A14" i="2" a="1"/>
  <c r="A14" i="2"/>
  <c r="A15" i="2" a="1"/>
  <c r="A15" i="2"/>
  <c r="A16" i="2" a="1"/>
  <c r="A16" i="2"/>
  <c r="D16" i="2" s="1"/>
  <c r="A17" i="2" a="1"/>
  <c r="A17" i="2"/>
  <c r="A18" i="2" a="1"/>
  <c r="A18" i="2"/>
  <c r="A19" i="2" a="1"/>
  <c r="A19" i="2"/>
  <c r="A20" i="2" a="1"/>
  <c r="A20" i="2"/>
  <c r="D20" i="2" s="1"/>
  <c r="A21" i="2" a="1"/>
  <c r="A21" i="2"/>
  <c r="A22" i="2" a="1"/>
  <c r="A22" i="2"/>
  <c r="A23" i="2" a="1"/>
  <c r="A23" i="2"/>
  <c r="A24" i="2" a="1"/>
  <c r="A24" i="2"/>
  <c r="D24" i="2" s="1"/>
  <c r="A25" i="2" a="1"/>
  <c r="A25" i="2"/>
  <c r="A26" i="2" a="1"/>
  <c r="A26" i="2"/>
  <c r="A27" i="2" a="1"/>
  <c r="A27" i="2"/>
  <c r="A28" i="2" a="1"/>
  <c r="A28" i="2"/>
  <c r="A29" i="2" a="1"/>
  <c r="A29" i="2"/>
  <c r="A30" i="2" a="1"/>
  <c r="A30" i="2"/>
  <c r="F30" i="2" s="1"/>
  <c r="A31" i="2" a="1"/>
  <c r="A31" i="2"/>
  <c r="A32" i="2" a="1"/>
  <c r="A32" i="2"/>
  <c r="D32" i="2" s="1"/>
  <c r="A33" i="2" a="1"/>
  <c r="A33" i="2"/>
  <c r="A34" i="2" a="1"/>
  <c r="A34" i="2"/>
  <c r="F34" i="2" s="1"/>
  <c r="A35" i="2" a="1"/>
  <c r="A35" i="2"/>
  <c r="A36" i="2" a="1"/>
  <c r="A36" i="2"/>
  <c r="D36" i="2" s="1"/>
  <c r="A37" i="2" a="1"/>
  <c r="A37" i="2"/>
  <c r="A38" i="2" a="1"/>
  <c r="A38" i="2"/>
  <c r="A39" i="2" a="1"/>
  <c r="A39" i="2"/>
  <c r="A40" i="2" a="1"/>
  <c r="A40" i="2"/>
  <c r="A41" i="2" a="1"/>
  <c r="A41" i="2"/>
  <c r="A42" i="2" a="1"/>
  <c r="A42" i="2"/>
  <c r="A43" i="2" a="1"/>
  <c r="A43" i="2"/>
  <c r="A44" i="2" a="1"/>
  <c r="A44" i="2"/>
  <c r="D44" i="2" s="1"/>
  <c r="A45" i="2" a="1"/>
  <c r="A45" i="2"/>
  <c r="A46" i="2" a="1"/>
  <c r="A46" i="2"/>
  <c r="F46" i="2" s="1"/>
  <c r="A47" i="2" a="1"/>
  <c r="A47" i="2"/>
  <c r="A48" i="2" a="1"/>
  <c r="A48" i="2"/>
  <c r="D48" i="2" s="1"/>
  <c r="A49" i="2" a="1"/>
  <c r="A49" i="2"/>
  <c r="A50" i="2" a="1"/>
  <c r="A50" i="2"/>
  <c r="F50" i="2" s="1"/>
  <c r="A51" i="2" a="1"/>
  <c r="A51" i="2"/>
  <c r="A52" i="2" a="1"/>
  <c r="A52" i="2"/>
  <c r="D52" i="2" s="1"/>
  <c r="A53" i="2" a="1"/>
  <c r="A53" i="2"/>
  <c r="A54" i="2" a="1"/>
  <c r="A54" i="2"/>
  <c r="A55" i="2" a="1"/>
  <c r="A55" i="2"/>
  <c r="A56" i="2" a="1"/>
  <c r="A56" i="2"/>
  <c r="D56" i="2" s="1"/>
  <c r="A57" i="2" a="1"/>
  <c r="A57" i="2"/>
  <c r="A58" i="2" a="1"/>
  <c r="A58" i="2"/>
  <c r="A59" i="2" a="1"/>
  <c r="A59" i="2"/>
  <c r="A60" i="2" a="1"/>
  <c r="A60" i="2"/>
  <c r="D60" i="2" s="1"/>
  <c r="A61" i="2" a="1"/>
  <c r="A61" i="2"/>
  <c r="A62" i="2" a="1"/>
  <c r="A62" i="2"/>
  <c r="F62" i="2" s="1"/>
  <c r="A63" i="2" a="1"/>
  <c r="A63" i="2"/>
  <c r="A64" i="2" a="1"/>
  <c r="A64" i="2"/>
  <c r="A65" i="2" a="1"/>
  <c r="A65" i="2"/>
  <c r="A66" i="2" a="1"/>
  <c r="A66" i="2"/>
  <c r="F66" i="2" s="1"/>
  <c r="A67" i="2" a="1"/>
  <c r="A67" i="2"/>
  <c r="A68" i="2" a="1"/>
  <c r="A68" i="2"/>
  <c r="D68" i="2" s="1"/>
  <c r="A69" i="2" a="1"/>
  <c r="A69" i="2"/>
  <c r="A70" i="2" a="1"/>
  <c r="A70" i="2"/>
  <c r="A71" i="2" a="1"/>
  <c r="A71" i="2"/>
  <c r="A72" i="2" a="1"/>
  <c r="A72" i="2"/>
  <c r="A73" i="2" a="1"/>
  <c r="A73" i="2"/>
  <c r="A74" i="2" a="1"/>
  <c r="A74" i="2"/>
  <c r="F74" i="2" s="1"/>
  <c r="A75" i="2" a="1"/>
  <c r="A75" i="2"/>
  <c r="A76" i="2" a="1"/>
  <c r="A76" i="2"/>
  <c r="D76" i="2" s="1"/>
  <c r="A77" i="2" a="1"/>
  <c r="A77" i="2"/>
  <c r="A78" i="2" a="1"/>
  <c r="A78" i="2"/>
  <c r="C78" i="2" s="1"/>
  <c r="A79" i="2" a="1"/>
  <c r="A79" i="2"/>
  <c r="A80" i="2" a="1"/>
  <c r="A80" i="2"/>
  <c r="D80" i="2" s="1"/>
  <c r="A81" i="2" a="1"/>
  <c r="A81" i="2"/>
  <c r="A82" i="2" a="1"/>
  <c r="A82" i="2"/>
  <c r="D82" i="2" s="1"/>
  <c r="A83" i="2" a="1"/>
  <c r="A83" i="2"/>
  <c r="A84" i="2" a="1"/>
  <c r="A84" i="2"/>
  <c r="A85" i="2" a="1"/>
  <c r="A85" i="2"/>
  <c r="A86" i="2" a="1"/>
  <c r="A86" i="2"/>
  <c r="A87" i="2" a="1"/>
  <c r="A87" i="2"/>
  <c r="A88" i="2" a="1"/>
  <c r="A88" i="2"/>
  <c r="A89" i="2" a="1"/>
  <c r="A89" i="2"/>
  <c r="A90" i="2" a="1"/>
  <c r="A90" i="2"/>
  <c r="A91" i="2" a="1"/>
  <c r="A91" i="2"/>
  <c r="A92" i="2" a="1"/>
  <c r="A92" i="2"/>
  <c r="E92" i="2" s="1"/>
  <c r="A93" i="2" a="1"/>
  <c r="A93" i="2"/>
  <c r="A94" i="2" a="1"/>
  <c r="A94" i="2"/>
  <c r="A95" i="2" a="1"/>
  <c r="A95" i="2"/>
  <c r="A96" i="2" a="1"/>
  <c r="A96" i="2"/>
  <c r="A97" i="2" a="1"/>
  <c r="A97" i="2"/>
  <c r="A98" i="2" a="1"/>
  <c r="A98" i="2"/>
  <c r="A99" i="2" a="1"/>
  <c r="A99" i="2"/>
  <c r="A100" i="2" a="1"/>
  <c r="A100" i="2"/>
  <c r="A101" i="2" a="1"/>
  <c r="A101" i="2"/>
  <c r="A102" i="2" a="1"/>
  <c r="A102" i="2"/>
  <c r="C102" i="2" s="1"/>
  <c r="A103" i="2" a="1"/>
  <c r="A103" i="2"/>
  <c r="A104" i="2" a="1"/>
  <c r="A104" i="2"/>
  <c r="A105" i="2" a="1"/>
  <c r="A105" i="2"/>
  <c r="A106" i="2" a="1"/>
  <c r="A106" i="2"/>
  <c r="C106" i="2" s="1"/>
  <c r="A107" i="2" a="1"/>
  <c r="A107" i="2"/>
  <c r="A108" i="2" a="1"/>
  <c r="A108" i="2"/>
  <c r="A109" i="2" a="1"/>
  <c r="A109" i="2"/>
  <c r="A110" i="2" a="1"/>
  <c r="A110" i="2"/>
  <c r="A111" i="2" a="1"/>
  <c r="A111" i="2"/>
  <c r="A112" i="2" a="1"/>
  <c r="A112" i="2"/>
  <c r="A113" i="2" a="1"/>
  <c r="A113" i="2"/>
  <c r="A114" i="2" a="1"/>
  <c r="A114" i="2"/>
  <c r="A115" i="2" a="1"/>
  <c r="A115" i="2"/>
  <c r="A116" i="2" a="1"/>
  <c r="A116" i="2"/>
  <c r="A117" i="2" a="1"/>
  <c r="A117" i="2"/>
  <c r="A118" i="2" a="1"/>
  <c r="A118" i="2"/>
  <c r="A119" i="2" a="1"/>
  <c r="A119" i="2"/>
  <c r="A120" i="2" a="1"/>
  <c r="A120" i="2"/>
  <c r="A121" i="2" a="1"/>
  <c r="A121" i="2"/>
  <c r="A122" i="2" a="1"/>
  <c r="A122" i="2"/>
  <c r="B122" i="2" s="1"/>
  <c r="A123" i="2" a="1"/>
  <c r="A123" i="2"/>
  <c r="A124" i="2" a="1"/>
  <c r="A124" i="2"/>
  <c r="A125" i="2" a="1"/>
  <c r="A125" i="2"/>
  <c r="A126" i="2" a="1"/>
  <c r="A126" i="2"/>
  <c r="A127" i="2" a="1"/>
  <c r="A127" i="2"/>
  <c r="A128" i="2" a="1"/>
  <c r="A128" i="2"/>
  <c r="A129" i="2" a="1"/>
  <c r="A129" i="2"/>
  <c r="A130" i="2" a="1"/>
  <c r="A130" i="2"/>
  <c r="C130" i="2" s="1"/>
  <c r="A131" i="2" a="1"/>
  <c r="A131" i="2"/>
  <c r="A132" i="2" a="1"/>
  <c r="A132" i="2"/>
  <c r="A133" i="2" a="1"/>
  <c r="A133" i="2"/>
  <c r="A134" i="2" a="1"/>
  <c r="A134" i="2"/>
  <c r="F134" i="2" s="1"/>
  <c r="A135" i="2" a="1"/>
  <c r="A135" i="2"/>
  <c r="A136" i="2" a="1"/>
  <c r="A136" i="2"/>
  <c r="A137" i="2" a="1"/>
  <c r="A137" i="2"/>
  <c r="A138" i="2" a="1"/>
  <c r="A138" i="2"/>
  <c r="C138" i="2" s="1"/>
  <c r="A139" i="2" a="1"/>
  <c r="A139" i="2"/>
  <c r="A140" i="2" a="1"/>
  <c r="A140" i="2"/>
  <c r="A141" i="2" a="1"/>
  <c r="A141" i="2"/>
  <c r="A142" i="2" a="1"/>
  <c r="A142" i="2"/>
  <c r="A143" i="2" a="1"/>
  <c r="A143" i="2"/>
  <c r="A144" i="2" a="1"/>
  <c r="A144" i="2"/>
  <c r="A145" i="2" a="1"/>
  <c r="A145" i="2"/>
  <c r="A146" i="2" a="1"/>
  <c r="A146" i="2"/>
  <c r="C146" i="2" s="1"/>
  <c r="A147" i="2" a="1"/>
  <c r="A147" i="2"/>
  <c r="A148" i="2" a="1"/>
  <c r="A148" i="2"/>
  <c r="A149" i="2" a="1"/>
  <c r="A149" i="2"/>
  <c r="A150" i="2" a="1"/>
  <c r="A150" i="2"/>
  <c r="F150" i="2" s="1"/>
  <c r="A151" i="2" a="1"/>
  <c r="A151" i="2"/>
  <c r="A152" i="2" a="1"/>
  <c r="A152" i="2"/>
  <c r="A153" i="2" a="1"/>
  <c r="A153" i="2"/>
  <c r="A154" i="2" a="1"/>
  <c r="A154" i="2"/>
  <c r="B154" i="2" s="1"/>
  <c r="A155" i="2" a="1"/>
  <c r="A155" i="2"/>
  <c r="A156" i="2" a="1"/>
  <c r="A156" i="2"/>
  <c r="A157" i="2" a="1"/>
  <c r="A157" i="2"/>
  <c r="A158" i="2" a="1"/>
  <c r="A158" i="2"/>
  <c r="A159" i="2" a="1"/>
  <c r="A159" i="2"/>
  <c r="A160" i="2" a="1"/>
  <c r="A160" i="2"/>
  <c r="A161" i="2" a="1"/>
  <c r="A161" i="2"/>
  <c r="A162" i="2" a="1"/>
  <c r="A162" i="2"/>
  <c r="B162" i="2" s="1"/>
  <c r="A163" i="2" a="1"/>
  <c r="A163" i="2"/>
  <c r="A164" i="2" a="1"/>
  <c r="A164" i="2"/>
  <c r="A165" i="2" a="1"/>
  <c r="A165" i="2"/>
  <c r="A166" i="2" a="1"/>
  <c r="A166" i="2"/>
  <c r="A167" i="2" a="1"/>
  <c r="A167" i="2"/>
  <c r="A168" i="2" a="1"/>
  <c r="A168" i="2"/>
  <c r="A169" i="2" a="1"/>
  <c r="A169" i="2"/>
  <c r="A170" i="2" a="1"/>
  <c r="A170" i="2"/>
  <c r="B170" i="2" s="1"/>
  <c r="A171" i="2" a="1"/>
  <c r="A171" i="2"/>
  <c r="A172" i="2" a="1"/>
  <c r="A172" i="2"/>
  <c r="A173" i="2" a="1"/>
  <c r="A173" i="2"/>
  <c r="A174" i="2" a="1"/>
  <c r="A174" i="2"/>
  <c r="F174" i="2" s="1"/>
  <c r="A175" i="2" a="1"/>
  <c r="A175" i="2"/>
  <c r="A176" i="2" a="1"/>
  <c r="A176" i="2"/>
  <c r="A177" i="2" a="1"/>
  <c r="A177" i="2"/>
  <c r="A178" i="2" a="1"/>
  <c r="A178" i="2"/>
  <c r="A179" i="2" a="1"/>
  <c r="A179" i="2"/>
  <c r="A180" i="2" a="1"/>
  <c r="A180" i="2"/>
  <c r="A181" i="2" a="1"/>
  <c r="A181" i="2"/>
  <c r="A182" i="2" a="1"/>
  <c r="A182" i="2"/>
  <c r="B182" i="2" s="1"/>
  <c r="A183" i="2" a="1"/>
  <c r="A183" i="2"/>
  <c r="A184" i="2" a="1"/>
  <c r="A184" i="2"/>
  <c r="A185" i="2" a="1"/>
  <c r="A185" i="2"/>
  <c r="A186" i="2" a="1"/>
  <c r="A186" i="2"/>
  <c r="A187" i="2" a="1"/>
  <c r="A187" i="2"/>
  <c r="A188" i="2" a="1"/>
  <c r="A188" i="2"/>
  <c r="A189" i="2" a="1"/>
  <c r="A189" i="2"/>
  <c r="A190" i="2" a="1"/>
  <c r="A190" i="2"/>
  <c r="B190" i="2" s="1"/>
  <c r="A191" i="2" a="1"/>
  <c r="A191" i="2"/>
  <c r="A192" i="2" a="1"/>
  <c r="A192" i="2"/>
  <c r="A193" i="2" a="1"/>
  <c r="A193" i="2"/>
  <c r="A194" i="2" a="1"/>
  <c r="A194" i="2"/>
  <c r="C194" i="2" s="1"/>
  <c r="A195" i="2" a="1"/>
  <c r="A195" i="2"/>
  <c r="A196" i="2" a="1"/>
  <c r="A196" i="2"/>
  <c r="A197" i="2" a="1"/>
  <c r="A197" i="2"/>
  <c r="A198" i="2" a="1"/>
  <c r="A198" i="2"/>
  <c r="A199" i="2" a="1"/>
  <c r="A199" i="2"/>
  <c r="A200" i="2" a="1"/>
  <c r="A200" i="2"/>
  <c r="A201" i="2" a="1"/>
  <c r="A201" i="2"/>
  <c r="A202" i="2" a="1"/>
  <c r="A202" i="2"/>
  <c r="A203" i="2" a="1"/>
  <c r="A203" i="2"/>
  <c r="A204" i="2" a="1"/>
  <c r="A204" i="2"/>
  <c r="A205" i="2" a="1"/>
  <c r="A205" i="2"/>
  <c r="A206" i="2" a="1"/>
  <c r="A206" i="2"/>
  <c r="A207" i="2" a="1"/>
  <c r="A207" i="2"/>
  <c r="A208" i="2" a="1"/>
  <c r="A208" i="2"/>
  <c r="A209" i="2" a="1"/>
  <c r="A209" i="2"/>
  <c r="A210" i="2" a="1"/>
  <c r="A210" i="2"/>
  <c r="A211" i="2" a="1"/>
  <c r="A211" i="2"/>
  <c r="A212" i="2" a="1"/>
  <c r="A212" i="2"/>
  <c r="A213" i="2" a="1"/>
  <c r="A213" i="2"/>
  <c r="A214" i="2" a="1"/>
  <c r="A214" i="2"/>
  <c r="A215" i="2" a="1"/>
  <c r="A215" i="2"/>
  <c r="A216" i="2" a="1"/>
  <c r="A216" i="2"/>
  <c r="A217" i="2" a="1"/>
  <c r="A217" i="2"/>
  <c r="A218" i="2" a="1"/>
  <c r="A218" i="2"/>
  <c r="F218" i="2" s="1"/>
  <c r="A219" i="2" a="1"/>
  <c r="A219" i="2"/>
  <c r="A220" i="2" a="1"/>
  <c r="A220" i="2"/>
  <c r="D220" i="2" s="1"/>
  <c r="A221" i="2" a="1"/>
  <c r="A221" i="2"/>
  <c r="A222" i="2" a="1"/>
  <c r="A222" i="2"/>
  <c r="A223" i="2" a="1"/>
  <c r="A223" i="2"/>
  <c r="A224" i="2" a="1"/>
  <c r="A224" i="2"/>
  <c r="A225" i="2" a="1"/>
  <c r="A225" i="2"/>
  <c r="A226" i="2" a="1"/>
  <c r="A226" i="2"/>
  <c r="B226" i="2" s="1"/>
  <c r="A227" i="2" a="1"/>
  <c r="A227" i="2"/>
  <c r="A228" i="2" a="1"/>
  <c r="A228" i="2"/>
  <c r="A229" i="2" a="1"/>
  <c r="A229" i="2"/>
  <c r="A230" i="2" a="1"/>
  <c r="A230" i="2"/>
  <c r="A231" i="2" a="1"/>
  <c r="A231" i="2"/>
  <c r="A232" i="2" a="1"/>
  <c r="A232" i="2"/>
  <c r="A233" i="2" a="1"/>
  <c r="A233" i="2"/>
  <c r="A234" i="2" a="1"/>
  <c r="A234" i="2"/>
  <c r="A235" i="2" a="1"/>
  <c r="A235" i="2"/>
  <c r="A236" i="2" a="1"/>
  <c r="A236" i="2"/>
  <c r="D236" i="2" s="1"/>
  <c r="A237" i="2" a="1"/>
  <c r="A237" i="2"/>
  <c r="A238" i="2" a="1"/>
  <c r="A238" i="2"/>
  <c r="B238" i="2" s="1"/>
  <c r="A239" i="2" a="1"/>
  <c r="A239" i="2"/>
  <c r="A240" i="2" a="1"/>
  <c r="A240" i="2"/>
  <c r="A241" i="2" a="1"/>
  <c r="A241" i="2"/>
  <c r="A242" i="2" a="1"/>
  <c r="A242" i="2"/>
  <c r="A243" i="2" a="1"/>
  <c r="A243" i="2"/>
  <c r="A244" i="2" a="1"/>
  <c r="A244" i="2"/>
  <c r="A245" i="2" a="1"/>
  <c r="A245" i="2"/>
  <c r="A246" i="2" a="1"/>
  <c r="A246" i="2"/>
  <c r="F246" i="2" s="1"/>
  <c r="A247" i="2" a="1"/>
  <c r="A247" i="2"/>
  <c r="A248" i="2" a="1"/>
  <c r="A248" i="2"/>
  <c r="A249" i="2" a="1"/>
  <c r="A249" i="2"/>
  <c r="A250" i="2" a="1"/>
  <c r="A250" i="2"/>
  <c r="A251" i="2" a="1"/>
  <c r="A251" i="2"/>
  <c r="A252" i="2" a="1"/>
  <c r="A252" i="2"/>
  <c r="A253" i="2" a="1"/>
  <c r="A253" i="2"/>
  <c r="A254" i="2" a="1"/>
  <c r="A254" i="2"/>
  <c r="A255" i="2" a="1"/>
  <c r="A255" i="2"/>
  <c r="A256" i="2" a="1"/>
  <c r="A256" i="2"/>
  <c r="A257" i="2" a="1"/>
  <c r="A257" i="2"/>
  <c r="A258" i="2" a="1"/>
  <c r="A258" i="2"/>
  <c r="F258" i="2" s="1"/>
  <c r="A259" i="2" a="1"/>
  <c r="A259" i="2"/>
  <c r="A260" i="2" a="1"/>
  <c r="A260" i="2"/>
  <c r="A261" i="2" a="1"/>
  <c r="A261" i="2"/>
  <c r="A262" i="2" a="1"/>
  <c r="A262" i="2"/>
  <c r="B262" i="2" s="1"/>
  <c r="A263" i="2" a="1"/>
  <c r="A263" i="2"/>
  <c r="A264" i="2" a="1"/>
  <c r="A264" i="2"/>
  <c r="A265" i="2" a="1"/>
  <c r="A265" i="2"/>
  <c r="A266" i="2" a="1"/>
  <c r="A266" i="2"/>
  <c r="A267" i="2" a="1"/>
  <c r="A267" i="2"/>
  <c r="A268" i="2" a="1"/>
  <c r="A268" i="2"/>
  <c r="A269" i="2" a="1"/>
  <c r="A269" i="2"/>
  <c r="A270" i="2" a="1"/>
  <c r="A270" i="2"/>
  <c r="B270" i="2" s="1"/>
  <c r="A271" i="2" a="1"/>
  <c r="A271" i="2"/>
  <c r="A272" i="2" a="1"/>
  <c r="A272" i="2"/>
  <c r="A273" i="2" a="1"/>
  <c r="A273" i="2"/>
  <c r="A274" i="2" a="1"/>
  <c r="A274" i="2"/>
  <c r="A275" i="2" a="1"/>
  <c r="A275" i="2"/>
  <c r="A276" i="2" a="1"/>
  <c r="A276" i="2"/>
  <c r="A277" i="2" a="1"/>
  <c r="A277" i="2"/>
  <c r="A278" i="2" a="1"/>
  <c r="A278" i="2"/>
  <c r="F278" i="2" s="1"/>
  <c r="A279" i="2" a="1"/>
  <c r="A279" i="2"/>
  <c r="A280" i="2" a="1"/>
  <c r="A280" i="2"/>
  <c r="A281" i="2" a="1"/>
  <c r="A281" i="2"/>
  <c r="A282" i="2" a="1"/>
  <c r="A282" i="2"/>
  <c r="D282" i="2" s="1"/>
  <c r="A283" i="2" a="1"/>
  <c r="A283" i="2"/>
  <c r="A284" i="2" a="1"/>
  <c r="A284" i="2"/>
  <c r="A285" i="2" a="1"/>
  <c r="A285" i="2"/>
  <c r="A286" i="2" a="1"/>
  <c r="A286" i="2"/>
  <c r="C286" i="2" s="1"/>
  <c r="A287" i="2" a="1"/>
  <c r="A287" i="2"/>
  <c r="A288" i="2" a="1"/>
  <c r="A288" i="2"/>
  <c r="A289" i="2" a="1"/>
  <c r="A289" i="2"/>
  <c r="A290" i="2" a="1"/>
  <c r="A290" i="2"/>
  <c r="A291" i="2" a="1"/>
  <c r="A291" i="2"/>
  <c r="A292" i="2" a="1"/>
  <c r="A292" i="2"/>
  <c r="A293" i="2" a="1"/>
  <c r="A293" i="2"/>
  <c r="A294" i="2" a="1"/>
  <c r="A294" i="2"/>
  <c r="A295" i="2" a="1"/>
  <c r="A295" i="2"/>
  <c r="A296" i="2" a="1"/>
  <c r="A296" i="2"/>
  <c r="A297" i="2" a="1"/>
  <c r="A297" i="2"/>
  <c r="A298" i="2" a="1"/>
  <c r="A298" i="2"/>
  <c r="A299" i="2" a="1"/>
  <c r="A299" i="2"/>
  <c r="A300" i="2" a="1"/>
  <c r="A300" i="2"/>
  <c r="A301" i="2" a="1"/>
  <c r="A301" i="2"/>
  <c r="A302" i="2" a="1"/>
  <c r="A302" i="2"/>
  <c r="A303" i="2" a="1"/>
  <c r="A303" i="2"/>
  <c r="A304" i="2" a="1"/>
  <c r="A304" i="2"/>
  <c r="A305" i="2" a="1"/>
  <c r="A305" i="2"/>
  <c r="A306" i="2" a="1"/>
  <c r="A306" i="2"/>
  <c r="A307" i="2" a="1"/>
  <c r="A307" i="2"/>
  <c r="A308" i="2" a="1"/>
  <c r="A308" i="2"/>
  <c r="A309" i="2" a="1"/>
  <c r="A309" i="2"/>
  <c r="A310" i="2" a="1"/>
  <c r="A310" i="2"/>
  <c r="A311" i="2" a="1"/>
  <c r="A311" i="2"/>
  <c r="A312" i="2" a="1"/>
  <c r="A312" i="2"/>
  <c r="A313" i="2" a="1"/>
  <c r="A313" i="2"/>
  <c r="A314" i="2" a="1"/>
  <c r="A314" i="2"/>
  <c r="A315" i="2" a="1"/>
  <c r="A315" i="2"/>
  <c r="A316" i="2" a="1"/>
  <c r="A316" i="2"/>
  <c r="A317" i="2" a="1"/>
  <c r="A317" i="2"/>
  <c r="A318" i="2" a="1"/>
  <c r="A318" i="2"/>
  <c r="A319" i="2" a="1"/>
  <c r="A319" i="2"/>
  <c r="A320" i="2" a="1"/>
  <c r="A320" i="2"/>
  <c r="D320" i="2" s="1"/>
  <c r="A321" i="2" a="1"/>
  <c r="A321" i="2"/>
  <c r="A322" i="2" a="1"/>
  <c r="A322" i="2"/>
  <c r="B322" i="2" s="1"/>
  <c r="A323" i="2" a="1"/>
  <c r="A323" i="2"/>
  <c r="A324" i="2" a="1"/>
  <c r="A324" i="2"/>
  <c r="A325" i="2" a="1"/>
  <c r="A325" i="2"/>
  <c r="A326" i="2" a="1"/>
  <c r="A326" i="2"/>
  <c r="A327" i="2" a="1"/>
  <c r="A327" i="2"/>
  <c r="A328" i="2" a="1"/>
  <c r="A328" i="2"/>
  <c r="A329" i="2" a="1"/>
  <c r="A329" i="2"/>
  <c r="A330" i="2" a="1"/>
  <c r="A330" i="2"/>
  <c r="A331" i="2" a="1"/>
  <c r="A331" i="2"/>
  <c r="A332" i="2" a="1"/>
  <c r="A332" i="2"/>
  <c r="A333" i="2" a="1"/>
  <c r="A333" i="2"/>
  <c r="A334" i="2" a="1"/>
  <c r="A334" i="2"/>
  <c r="F334" i="2" s="1"/>
  <c r="A335" i="2" a="1"/>
  <c r="A335" i="2"/>
  <c r="A336" i="2" a="1"/>
  <c r="A336" i="2"/>
  <c r="D336" i="2" s="1"/>
  <c r="A337" i="2" a="1"/>
  <c r="A337" i="2"/>
  <c r="A338" i="2" a="1"/>
  <c r="A338" i="2"/>
  <c r="A339" i="2" a="1"/>
  <c r="A339" i="2"/>
  <c r="A340" i="2" a="1"/>
  <c r="A340" i="2"/>
  <c r="A341" i="2" a="1"/>
  <c r="A341" i="2"/>
  <c r="A342" i="2" a="1"/>
  <c r="A342" i="2"/>
  <c r="B342" i="2" s="1"/>
  <c r="A343" i="2" a="1"/>
  <c r="A343" i="2"/>
  <c r="A344" i="2" a="1"/>
  <c r="A344" i="2"/>
  <c r="A345" i="2" a="1"/>
  <c r="A345" i="2"/>
  <c r="A346" i="2" a="1"/>
  <c r="A346" i="2"/>
  <c r="A347" i="2" a="1"/>
  <c r="A347" i="2"/>
  <c r="A348" i="2" a="1"/>
  <c r="A348" i="2"/>
  <c r="A349" i="2" a="1"/>
  <c r="A349" i="2"/>
  <c r="A350" i="2" a="1"/>
  <c r="A350" i="2"/>
  <c r="A351" i="2" a="1"/>
  <c r="A351" i="2"/>
  <c r="A352" i="2" a="1"/>
  <c r="A352" i="2"/>
  <c r="A353" i="2" a="1"/>
  <c r="A353" i="2"/>
  <c r="A354" i="2" a="1"/>
  <c r="A354" i="2"/>
  <c r="B354" i="2" s="1"/>
  <c r="A355" i="2" a="1"/>
  <c r="A355" i="2"/>
  <c r="A356" i="2" a="1"/>
  <c r="A356" i="2"/>
  <c r="A357" i="2" a="1"/>
  <c r="A357" i="2"/>
  <c r="A358" i="2" a="1"/>
  <c r="A358" i="2"/>
  <c r="A359" i="2" a="1"/>
  <c r="A359" i="2"/>
  <c r="A360" i="2" a="1"/>
  <c r="A360" i="2"/>
  <c r="A361" i="2" a="1"/>
  <c r="A361" i="2"/>
  <c r="A362" i="2" a="1"/>
  <c r="A362" i="2"/>
  <c r="F362" i="2" s="1"/>
  <c r="A363" i="2" a="1"/>
  <c r="A363" i="2"/>
  <c r="A364" i="2" a="1"/>
  <c r="A364" i="2"/>
  <c r="A365" i="2" a="1"/>
  <c r="A365" i="2"/>
  <c r="A366" i="2" a="1"/>
  <c r="A366" i="2"/>
  <c r="F366" i="2" s="1"/>
  <c r="A367" i="2" a="1"/>
  <c r="A367" i="2"/>
  <c r="A368" i="2" a="1"/>
  <c r="A368" i="2"/>
  <c r="D368" i="2" s="1"/>
  <c r="A369" i="2" a="1"/>
  <c r="A369" i="2"/>
  <c r="A370" i="2" a="1"/>
  <c r="A370" i="2"/>
  <c r="A371" i="2" a="1"/>
  <c r="A371" i="2"/>
  <c r="A372" i="2" a="1"/>
  <c r="A372" i="2"/>
  <c r="A373" i="2" a="1"/>
  <c r="A373" i="2"/>
  <c r="A374" i="2" a="1"/>
  <c r="A374" i="2"/>
  <c r="A375" i="2" a="1"/>
  <c r="A375" i="2"/>
  <c r="A376" i="2" a="1"/>
  <c r="A376" i="2"/>
  <c r="D376" i="2" s="1"/>
  <c r="A377" i="2" a="1"/>
  <c r="A377" i="2"/>
  <c r="A378" i="2" a="1"/>
  <c r="A378" i="2"/>
  <c r="A379" i="2" a="1"/>
  <c r="A379" i="2"/>
  <c r="A380" i="2" a="1"/>
  <c r="A380" i="2"/>
  <c r="A381" i="2" a="1"/>
  <c r="A381" i="2"/>
  <c r="A382" i="2" a="1"/>
  <c r="A382" i="2"/>
  <c r="A383" i="2" a="1"/>
  <c r="A383" i="2"/>
  <c r="A384" i="2" a="1"/>
  <c r="A384" i="2"/>
  <c r="A385" i="2" a="1"/>
  <c r="A385" i="2"/>
  <c r="A386" i="2" a="1"/>
  <c r="A386" i="2"/>
  <c r="A387" i="2" a="1"/>
  <c r="A387" i="2"/>
  <c r="A388" i="2" a="1"/>
  <c r="A388" i="2"/>
  <c r="A389" i="2" a="1"/>
  <c r="A389" i="2" s="1"/>
  <c r="A390" i="2" a="1"/>
  <c r="A390" i="2"/>
  <c r="A391" i="2" a="1"/>
  <c r="A391" i="2" s="1"/>
  <c r="A392" i="2" a="1"/>
  <c r="A392" i="2"/>
  <c r="A393" i="2" a="1"/>
  <c r="A393" i="2" s="1"/>
  <c r="A394" i="2" a="1"/>
  <c r="A394" i="2" s="1"/>
  <c r="A395" i="2" a="1"/>
  <c r="A395" i="2" s="1"/>
  <c r="A396" i="2" a="1"/>
  <c r="A396" i="2"/>
  <c r="A397" i="2" a="1"/>
  <c r="A397" i="2" s="1"/>
  <c r="A398" i="2" a="1"/>
  <c r="A398" i="2"/>
  <c r="A399" i="2" a="1"/>
  <c r="A399" i="2" s="1"/>
  <c r="B399" i="2" s="1"/>
  <c r="A400" i="2" a="1"/>
  <c r="A400" i="2"/>
  <c r="A401" i="2" a="1"/>
  <c r="A401" i="2" s="1"/>
  <c r="A402" i="2" a="1"/>
  <c r="A402" i="2" s="1"/>
  <c r="A403" i="2" a="1"/>
  <c r="A403" i="2" s="1"/>
  <c r="A404" i="2" a="1"/>
  <c r="A404" i="2"/>
  <c r="A405" i="2" a="1"/>
  <c r="A405" i="2" s="1"/>
  <c r="A406" i="2" a="1"/>
  <c r="A406" i="2"/>
  <c r="A407" i="2" a="1"/>
  <c r="A407" i="2" s="1"/>
  <c r="B407" i="2" s="1"/>
  <c r="A408" i="2" a="1"/>
  <c r="A408" i="2"/>
  <c r="A409" i="2" a="1"/>
  <c r="A409" i="2" s="1"/>
  <c r="E409" i="2" s="1"/>
  <c r="A410" i="2" a="1"/>
  <c r="A410" i="2" s="1"/>
  <c r="E410" i="2" s="1"/>
  <c r="A411" i="2" a="1"/>
  <c r="A411" i="2" s="1"/>
  <c r="A412" i="2" a="1"/>
  <c r="A412" i="2"/>
  <c r="F412" i="2" s="1"/>
  <c r="A413" i="2" a="1"/>
  <c r="A413" i="2" s="1"/>
  <c r="C413" i="2" s="1"/>
  <c r="A414" i="2" a="1"/>
  <c r="A414" i="2"/>
  <c r="A415" i="2" a="1"/>
  <c r="A415" i="2" s="1"/>
  <c r="A416" i="2" a="1"/>
  <c r="A416" i="2"/>
  <c r="C416" i="2" s="1"/>
  <c r="A417" i="2" a="1"/>
  <c r="A417" i="2" s="1"/>
  <c r="F417" i="2" s="1"/>
  <c r="A418" i="2" a="1"/>
  <c r="A418" i="2" s="1"/>
  <c r="C418" i="2" s="1"/>
  <c r="A419" i="2" a="1"/>
  <c r="A419" i="2" s="1"/>
  <c r="A420" i="2" a="1"/>
  <c r="A420" i="2"/>
  <c r="C420" i="2" s="1"/>
  <c r="A421" i="2" a="1"/>
  <c r="A421" i="2" s="1"/>
  <c r="F421" i="2" s="1"/>
  <c r="A422" i="2" a="1"/>
  <c r="A422" i="2"/>
  <c r="A423" i="2" a="1"/>
  <c r="A423" i="2" s="1"/>
  <c r="A424" i="2" a="1"/>
  <c r="A424" i="2"/>
  <c r="A425" i="2" a="1"/>
  <c r="A425" i="2" s="1"/>
  <c r="D425" i="2" s="1"/>
  <c r="A426" i="2" a="1"/>
  <c r="A426" i="2" s="1"/>
  <c r="C426" i="2" s="1"/>
  <c r="A427" i="2" a="1"/>
  <c r="A427" i="2" s="1"/>
  <c r="A428" i="2" a="1"/>
  <c r="A428" i="2"/>
  <c r="C428" i="2" s="1"/>
  <c r="A429" i="2" a="1"/>
  <c r="A429" i="2" s="1"/>
  <c r="D429" i="2" s="1"/>
  <c r="A430" i="2" a="1"/>
  <c r="A430" i="2"/>
  <c r="C430" i="2" s="1"/>
  <c r="A431" i="2" a="1"/>
  <c r="A431" i="2" s="1"/>
  <c r="A432" i="2" a="1"/>
  <c r="A432" i="2"/>
  <c r="C432" i="2" s="1"/>
  <c r="A433" i="2" a="1"/>
  <c r="A433" i="2" s="1"/>
  <c r="F433" i="2" s="1"/>
  <c r="A434" i="2" a="1"/>
  <c r="A434" i="2" s="1"/>
  <c r="C434" i="2" s="1"/>
  <c r="A435" i="2" a="1"/>
  <c r="A435" i="2" s="1"/>
  <c r="A436" i="2" a="1"/>
  <c r="A436" i="2"/>
  <c r="A437" i="2" a="1"/>
  <c r="A437" i="2" s="1"/>
  <c r="A438" i="2" a="1"/>
  <c r="A438" i="2"/>
  <c r="A439" i="2" a="1"/>
  <c r="A439" i="2" s="1"/>
  <c r="F439" i="2" s="1"/>
  <c r="A440" i="2" a="1"/>
  <c r="A440" i="2"/>
  <c r="A441" i="2" a="1"/>
  <c r="A441" i="2" s="1"/>
  <c r="D441" i="2" s="1"/>
  <c r="A442" i="2" a="1"/>
  <c r="A442" i="2" s="1"/>
  <c r="E442" i="2" s="1"/>
  <c r="A443" i="2" a="1"/>
  <c r="A443" i="2" s="1"/>
  <c r="A444" i="2" a="1"/>
  <c r="A444" i="2"/>
  <c r="A445" i="2" a="1"/>
  <c r="A445" i="2" s="1"/>
  <c r="A446" i="2" a="1"/>
  <c r="A446" i="2"/>
  <c r="A447" i="2" a="1"/>
  <c r="A447" i="2" s="1"/>
  <c r="A448" i="2" a="1"/>
  <c r="A448" i="2"/>
  <c r="A449" i="2" a="1"/>
  <c r="A449" i="2" s="1"/>
  <c r="A450" i="2" a="1"/>
  <c r="A450" i="2" s="1"/>
  <c r="E450" i="2" s="1"/>
  <c r="A451" i="2" a="1"/>
  <c r="A451" i="2" s="1"/>
  <c r="A452" i="2" a="1"/>
  <c r="A452" i="2"/>
  <c r="F452" i="2" s="1"/>
  <c r="A453" i="2" a="1"/>
  <c r="A453" i="2" s="1"/>
  <c r="A454" i="2" a="1"/>
  <c r="A454" i="2"/>
  <c r="A455" i="2" a="1"/>
  <c r="A455" i="2" s="1"/>
  <c r="E455" i="2" s="1"/>
  <c r="A456" i="2" a="1"/>
  <c r="A456" i="2"/>
  <c r="A457" i="2" a="1"/>
  <c r="A457" i="2" s="1"/>
  <c r="A458" i="2" a="1"/>
  <c r="A458" i="2" s="1"/>
  <c r="A459" i="2" a="1"/>
  <c r="A459" i="2" s="1"/>
  <c r="A460" i="2" a="1"/>
  <c r="A460" i="2"/>
  <c r="A461" i="2" a="1"/>
  <c r="A461" i="2" s="1"/>
  <c r="A462" i="2" a="1"/>
  <c r="A462" i="2"/>
  <c r="A463" i="2" a="1"/>
  <c r="A463" i="2" s="1"/>
  <c r="E463" i="2" s="1"/>
  <c r="A464" i="2" a="1"/>
  <c r="A464" i="2"/>
  <c r="A465" i="2" a="1"/>
  <c r="A465" i="2" s="1"/>
  <c r="A466" i="2" a="1"/>
  <c r="A466" i="2" s="1"/>
  <c r="A467" i="2" a="1"/>
  <c r="A467" i="2" s="1"/>
  <c r="A468" i="2" a="1"/>
  <c r="A468" i="2"/>
  <c r="A469" i="2" a="1"/>
  <c r="A469" i="2" s="1"/>
  <c r="A470" i="2" a="1"/>
  <c r="A470" i="2"/>
  <c r="A471" i="2" a="1"/>
  <c r="A471" i="2" s="1"/>
  <c r="E471" i="2" s="1"/>
  <c r="A472" i="2" a="1"/>
  <c r="A472" i="2"/>
  <c r="F472" i="2" s="1"/>
  <c r="A473" i="2" a="1"/>
  <c r="A473" i="2" s="1"/>
  <c r="A474" i="2" a="1"/>
  <c r="A474" i="2" s="1"/>
  <c r="A475" i="2" a="1"/>
  <c r="A475" i="2" s="1"/>
  <c r="A476" i="2" a="1"/>
  <c r="A476" i="2"/>
  <c r="F476" i="2" s="1"/>
  <c r="A477" i="2" a="1"/>
  <c r="A477" i="2" s="1"/>
  <c r="A478" i="2" a="1"/>
  <c r="A478" i="2"/>
  <c r="A479" i="2" a="1"/>
  <c r="A479" i="2" s="1"/>
  <c r="E479" i="2" s="1"/>
  <c r="A480" i="2" a="1"/>
  <c r="A480" i="2"/>
  <c r="A481" i="2" a="1"/>
  <c r="A481" i="2" s="1"/>
  <c r="A482" i="2" a="1"/>
  <c r="A482" i="2" s="1"/>
  <c r="A483" i="2" a="1"/>
  <c r="A483" i="2" s="1"/>
  <c r="E483" i="2" s="1"/>
  <c r="A484" i="2" a="1"/>
  <c r="A484" i="2"/>
  <c r="B484" i="2" s="1"/>
  <c r="A485" i="2" a="1"/>
  <c r="A485" i="2" s="1"/>
  <c r="A486" i="2" a="1"/>
  <c r="A486" i="2"/>
  <c r="A487" i="2" a="1"/>
  <c r="A487" i="2" s="1"/>
  <c r="E487" i="2" s="1"/>
  <c r="A488" i="2" a="1"/>
  <c r="A488" i="2"/>
  <c r="A489" i="2" a="1"/>
  <c r="A489" i="2" s="1"/>
  <c r="A490" i="2" a="1"/>
  <c r="A490" i="2" s="1"/>
  <c r="A491" i="2" a="1"/>
  <c r="A491" i="2" s="1"/>
  <c r="A492" i="2" a="1"/>
  <c r="A492" i="2"/>
  <c r="A493" i="2" a="1"/>
  <c r="A493" i="2" s="1"/>
  <c r="A494" i="2" a="1"/>
  <c r="A494" i="2"/>
  <c r="A495" i="2" a="1"/>
  <c r="A495" i="2" s="1"/>
  <c r="E495" i="2" s="1"/>
  <c r="A496" i="2" a="1"/>
  <c r="A496" i="2"/>
  <c r="B496" i="2" s="1"/>
  <c r="A497" i="2" a="1"/>
  <c r="A497" i="2" s="1"/>
  <c r="A498" i="2" a="1"/>
  <c r="A498" i="2" s="1"/>
  <c r="A499" i="2" a="1"/>
  <c r="A499" i="2" s="1"/>
  <c r="A500" i="2" a="1"/>
  <c r="A500" i="2"/>
  <c r="A501" i="2" a="1"/>
  <c r="A501" i="2" s="1"/>
  <c r="A6" i="3" a="1"/>
  <c r="A6" i="3"/>
  <c r="A7" i="3" a="1"/>
  <c r="A7" i="3" s="1"/>
  <c r="A8" i="3" a="1"/>
  <c r="A8" i="3"/>
  <c r="A9" i="3" a="1"/>
  <c r="A9" i="3" s="1"/>
  <c r="A10" i="3" a="1"/>
  <c r="A10" i="3"/>
  <c r="A11" i="3" a="1"/>
  <c r="A11" i="3" s="1"/>
  <c r="A12" i="3" a="1"/>
  <c r="A12" i="3" s="1"/>
  <c r="A13" i="3" a="1"/>
  <c r="A13" i="3" s="1"/>
  <c r="A14" i="3" a="1"/>
  <c r="A14" i="3"/>
  <c r="A15" i="3" a="1"/>
  <c r="A15" i="3" s="1"/>
  <c r="A16" i="3" a="1"/>
  <c r="A16" i="3"/>
  <c r="A17" i="3" a="1"/>
  <c r="A17" i="3" s="1"/>
  <c r="A18" i="3" a="1"/>
  <c r="A18" i="3"/>
  <c r="A19" i="3" a="1"/>
  <c r="A19" i="3" s="1"/>
  <c r="A20" i="3" a="1"/>
  <c r="A20" i="3" s="1"/>
  <c r="A21" i="3" a="1"/>
  <c r="A21" i="3" s="1"/>
  <c r="A22" i="3" a="1"/>
  <c r="A22" i="3"/>
  <c r="A23" i="3" a="1"/>
  <c r="A23" i="3" s="1"/>
  <c r="A24" i="3" a="1"/>
  <c r="A24" i="3"/>
  <c r="A25" i="3" a="1"/>
  <c r="A25" i="3" s="1"/>
  <c r="A26" i="3" a="1"/>
  <c r="A26" i="3"/>
  <c r="A27" i="3" a="1"/>
  <c r="A27" i="3" s="1"/>
  <c r="A28" i="3" a="1"/>
  <c r="A28" i="3" s="1"/>
  <c r="A29" i="3" a="1"/>
  <c r="A29" i="3" s="1"/>
  <c r="A30" i="3" a="1"/>
  <c r="A30" i="3" s="1"/>
  <c r="A31" i="3" a="1"/>
  <c r="A31" i="3" s="1"/>
  <c r="A32" i="3" a="1"/>
  <c r="A32" i="3"/>
  <c r="C32" i="3" s="1"/>
  <c r="A33" i="3" a="1"/>
  <c r="A33" i="3" s="1"/>
  <c r="A34" i="3" a="1"/>
  <c r="A34" i="3"/>
  <c r="A35" i="3" a="1"/>
  <c r="A35" i="3" s="1"/>
  <c r="A36" i="3" a="1"/>
  <c r="A36" i="3" s="1"/>
  <c r="A37" i="3" a="1"/>
  <c r="A37" i="3" s="1"/>
  <c r="A38" i="3" a="1"/>
  <c r="A38" i="3"/>
  <c r="A39" i="3" a="1"/>
  <c r="A39" i="3" s="1"/>
  <c r="A40" i="3" a="1"/>
  <c r="A40" i="3"/>
  <c r="A41" i="3" a="1"/>
  <c r="A41" i="3" s="1"/>
  <c r="A42" i="3" a="1"/>
  <c r="A42" i="3"/>
  <c r="A43" i="3" a="1"/>
  <c r="A43" i="3" s="1"/>
  <c r="A44" i="3" a="1"/>
  <c r="A44" i="3" s="1"/>
  <c r="A45" i="3" a="1"/>
  <c r="A45" i="3" s="1"/>
  <c r="A46" i="3" a="1"/>
  <c r="A46" i="3"/>
  <c r="A47" i="3" a="1"/>
  <c r="A47" i="3" s="1"/>
  <c r="A48" i="3" a="1"/>
  <c r="A48" i="3"/>
  <c r="A49" i="3" a="1"/>
  <c r="A49" i="3" s="1"/>
  <c r="A50" i="3" a="1"/>
  <c r="A50" i="3"/>
  <c r="A51" i="3" a="1"/>
  <c r="A51" i="3" s="1"/>
  <c r="A52" i="3" a="1"/>
  <c r="A52" i="3" s="1"/>
  <c r="A53" i="3" a="1"/>
  <c r="A53" i="3" s="1"/>
  <c r="A54" i="3" a="1"/>
  <c r="A54" i="3"/>
  <c r="A55" i="3" a="1"/>
  <c r="A55" i="3" s="1"/>
  <c r="A56" i="3" a="1"/>
  <c r="A56" i="3"/>
  <c r="A57" i="3" a="1"/>
  <c r="A57" i="3" s="1"/>
  <c r="A58" i="3" a="1"/>
  <c r="A58" i="3"/>
  <c r="A59" i="3" a="1"/>
  <c r="A59" i="3" s="1"/>
  <c r="A60" i="3" a="1"/>
  <c r="A60" i="3" s="1"/>
  <c r="A61" i="3" a="1"/>
  <c r="A61" i="3" s="1"/>
  <c r="A62" i="3" a="1"/>
  <c r="A62" i="3" s="1"/>
  <c r="A63" i="3" a="1"/>
  <c r="A63" i="3" s="1"/>
  <c r="A64" i="3" a="1"/>
  <c r="A64" i="3"/>
  <c r="A65" i="3" a="1"/>
  <c r="A65" i="3" s="1"/>
  <c r="A66" i="3" a="1"/>
  <c r="A66" i="3"/>
  <c r="A67" i="3" a="1"/>
  <c r="A67" i="3" s="1"/>
  <c r="A68" i="3" a="1"/>
  <c r="A68" i="3" s="1"/>
  <c r="A69" i="3" a="1"/>
  <c r="A69" i="3" s="1"/>
  <c r="A70" i="3" a="1"/>
  <c r="A70" i="3"/>
  <c r="A71" i="3" a="1"/>
  <c r="A71" i="3" s="1"/>
  <c r="A72" i="3" a="1"/>
  <c r="A72" i="3"/>
  <c r="A73" i="3" a="1"/>
  <c r="A73" i="3" s="1"/>
  <c r="A74" i="3" a="1"/>
  <c r="A74" i="3"/>
  <c r="A75" i="3" a="1"/>
  <c r="A75" i="3" s="1"/>
  <c r="A76" i="3" a="1"/>
  <c r="A76" i="3" s="1"/>
  <c r="A77" i="3" a="1"/>
  <c r="A77" i="3" s="1"/>
  <c r="A78" i="3" a="1"/>
  <c r="A78" i="3"/>
  <c r="A79" i="3" a="1"/>
  <c r="A79" i="3" s="1"/>
  <c r="A80" i="3" a="1"/>
  <c r="A80" i="3"/>
  <c r="A81" i="3" a="1"/>
  <c r="A81" i="3" s="1"/>
  <c r="A82" i="3" a="1"/>
  <c r="A82" i="3"/>
  <c r="A83" i="3" a="1"/>
  <c r="A83" i="3" s="1"/>
  <c r="A84" i="3" a="1"/>
  <c r="A84" i="3" s="1"/>
  <c r="A85" i="3" a="1"/>
  <c r="A85" i="3" s="1"/>
  <c r="A86" i="3" a="1"/>
  <c r="A86" i="3"/>
  <c r="A87" i="3" a="1"/>
  <c r="A87" i="3" s="1"/>
  <c r="A88" i="3" a="1"/>
  <c r="A88" i="3" s="1"/>
  <c r="A89" i="3" a="1"/>
  <c r="A89" i="3" s="1"/>
  <c r="A90" i="3" a="1"/>
  <c r="A90" i="3"/>
  <c r="A91" i="3" a="1"/>
  <c r="A91" i="3" s="1"/>
  <c r="A92" i="3" a="1"/>
  <c r="A92" i="3" s="1"/>
  <c r="A93" i="3" a="1"/>
  <c r="A93" i="3" s="1"/>
  <c r="A94" i="3" a="1"/>
  <c r="A94" i="3" s="1"/>
  <c r="A95" i="3" a="1"/>
  <c r="A95" i="3" s="1"/>
  <c r="A96" i="3" a="1"/>
  <c r="A96" i="3"/>
  <c r="A97" i="3" a="1"/>
  <c r="A97" i="3" s="1"/>
  <c r="A98" i="3" a="1"/>
  <c r="A98" i="3"/>
  <c r="A99" i="3" a="1"/>
  <c r="A99" i="3" s="1"/>
  <c r="A100" i="3" a="1"/>
  <c r="A100" i="3" s="1"/>
  <c r="A101" i="3" a="1"/>
  <c r="A101" i="3" s="1"/>
  <c r="A102" i="3" a="1"/>
  <c r="A102" i="3"/>
  <c r="A103" i="3" a="1"/>
  <c r="A103" i="3" s="1"/>
  <c r="A104" i="3" a="1"/>
  <c r="A104" i="3"/>
  <c r="A105" i="3" a="1"/>
  <c r="A105" i="3" s="1"/>
  <c r="A106" i="3" a="1"/>
  <c r="A106" i="3"/>
  <c r="A107" i="3" a="1"/>
  <c r="A107" i="3" s="1"/>
  <c r="A108" i="3" a="1"/>
  <c r="A108" i="3" s="1"/>
  <c r="A109" i="3" a="1"/>
  <c r="A109" i="3" s="1"/>
  <c r="A110" i="3" a="1"/>
  <c r="A110" i="3"/>
  <c r="A111" i="3" a="1"/>
  <c r="A111" i="3" s="1"/>
  <c r="A112" i="3" a="1"/>
  <c r="A112" i="3"/>
  <c r="A113" i="3" a="1"/>
  <c r="A113" i="3" s="1"/>
  <c r="A114" i="3" a="1"/>
  <c r="A114" i="3"/>
  <c r="A115" i="3" a="1"/>
  <c r="A115" i="3" s="1"/>
  <c r="A116" i="3" a="1"/>
  <c r="A116" i="3" s="1"/>
  <c r="A117" i="3" a="1"/>
  <c r="A117" i="3" s="1"/>
  <c r="A118" i="3" a="1"/>
  <c r="A118" i="3"/>
  <c r="A119" i="3" a="1"/>
  <c r="A119" i="3" s="1"/>
  <c r="A120" i="3" a="1"/>
  <c r="A120" i="3" s="1"/>
  <c r="A121" i="3" a="1"/>
  <c r="A121" i="3" s="1"/>
  <c r="A122" i="3" a="1"/>
  <c r="A122" i="3"/>
  <c r="A123" i="3" a="1"/>
  <c r="A123" i="3" s="1"/>
  <c r="A124" i="3" a="1"/>
  <c r="A124" i="3" s="1"/>
  <c r="A125" i="3" a="1"/>
  <c r="A125" i="3" s="1"/>
  <c r="A126" i="3" a="1"/>
  <c r="A126" i="3" s="1"/>
  <c r="A127" i="3" a="1"/>
  <c r="A127" i="3" s="1"/>
  <c r="A128" i="3" a="1"/>
  <c r="A128" i="3"/>
  <c r="A129" i="3" a="1"/>
  <c r="A129" i="3" s="1"/>
  <c r="A130" i="3" a="1"/>
  <c r="A130" i="3"/>
  <c r="A131" i="3" a="1"/>
  <c r="A131" i="3" s="1"/>
  <c r="A132" i="3" a="1"/>
  <c r="A132" i="3" s="1"/>
  <c r="A133" i="3" a="1"/>
  <c r="A133" i="3" s="1"/>
  <c r="A134" i="3" a="1"/>
  <c r="A134" i="3"/>
  <c r="A135" i="3" a="1"/>
  <c r="A135" i="3" s="1"/>
  <c r="A136" i="3" a="1"/>
  <c r="A136" i="3"/>
  <c r="A137" i="3" a="1"/>
  <c r="A137" i="3" s="1"/>
  <c r="C137" i="3" s="1"/>
  <c r="A138" i="3" a="1"/>
  <c r="A138" i="3"/>
  <c r="A139" i="3" a="1"/>
  <c r="A139" i="3" s="1"/>
  <c r="A140" i="3" a="1"/>
  <c r="A140" i="3" s="1"/>
  <c r="A141" i="3" a="1"/>
  <c r="A141" i="3" s="1"/>
  <c r="A142" i="3" a="1"/>
  <c r="A142" i="3"/>
  <c r="A143" i="3" a="1"/>
  <c r="A143" i="3" s="1"/>
  <c r="A144" i="3" a="1"/>
  <c r="A144" i="3"/>
  <c r="A145" i="3" a="1"/>
  <c r="A145" i="3" s="1"/>
  <c r="A146" i="3" a="1"/>
  <c r="A146" i="3"/>
  <c r="A147" i="3" a="1"/>
  <c r="A147" i="3" s="1"/>
  <c r="A148" i="3" a="1"/>
  <c r="A148" i="3" s="1"/>
  <c r="A149" i="3" a="1"/>
  <c r="A149" i="3" s="1"/>
  <c r="E149" i="3" s="1"/>
  <c r="A150" i="3" a="1"/>
  <c r="A150" i="3"/>
  <c r="A151" i="3" a="1"/>
  <c r="A151" i="3" s="1"/>
  <c r="A152" i="3" a="1"/>
  <c r="A152" i="3" s="1"/>
  <c r="A153" i="3" a="1"/>
  <c r="A153" i="3" s="1"/>
  <c r="A154" i="3" a="1"/>
  <c r="A154" i="3"/>
  <c r="A155" i="3" a="1"/>
  <c r="A155" i="3" s="1"/>
  <c r="A156" i="3" a="1"/>
  <c r="A156" i="3" s="1"/>
  <c r="A157" i="3" a="1"/>
  <c r="A157" i="3" s="1"/>
  <c r="A158" i="3" a="1"/>
  <c r="A158" i="3" s="1"/>
  <c r="A159" i="3" a="1"/>
  <c r="A159" i="3" s="1"/>
  <c r="A160" i="3" a="1"/>
  <c r="A160" i="3"/>
  <c r="A161" i="3" a="1"/>
  <c r="A161" i="3" s="1"/>
  <c r="A162" i="3" a="1"/>
  <c r="A162" i="3"/>
  <c r="A163" i="3" a="1"/>
  <c r="A163" i="3" s="1"/>
  <c r="F163" i="3" s="1"/>
  <c r="A164" i="3" a="1"/>
  <c r="A164" i="3" s="1"/>
  <c r="A165" i="3" a="1"/>
  <c r="A165" i="3" s="1"/>
  <c r="A166" i="3" a="1"/>
  <c r="A166" i="3"/>
  <c r="A167" i="3" a="1"/>
  <c r="A167" i="3" s="1"/>
  <c r="A168" i="3" a="1"/>
  <c r="A168" i="3" s="1"/>
  <c r="A169" i="3" a="1"/>
  <c r="A169" i="3" s="1"/>
  <c r="A170" i="3" a="1"/>
  <c r="A170" i="3"/>
  <c r="A171" i="3" a="1"/>
  <c r="A171" i="3" s="1"/>
  <c r="A172" i="3" a="1"/>
  <c r="A172" i="3" s="1"/>
  <c r="A173" i="3" a="1"/>
  <c r="A173" i="3" s="1"/>
  <c r="A174" i="3" a="1"/>
  <c r="A174" i="3" s="1"/>
  <c r="A175" i="3" a="1"/>
  <c r="A175" i="3" s="1"/>
  <c r="A176" i="3" a="1"/>
  <c r="A176" i="3"/>
  <c r="A177" i="3" a="1"/>
  <c r="A177" i="3" s="1"/>
  <c r="A178" i="3" a="1"/>
  <c r="A178" i="3" s="1"/>
  <c r="A179" i="3" a="1"/>
  <c r="A179" i="3" s="1"/>
  <c r="A180" i="3" a="1"/>
  <c r="A180" i="3"/>
  <c r="A181" i="3" a="1"/>
  <c r="A181" i="3" s="1"/>
  <c r="A182" i="3" a="1"/>
  <c r="A182" i="3" s="1"/>
  <c r="A183" i="3" a="1"/>
  <c r="A183" i="3" s="1"/>
  <c r="A184" i="3" a="1"/>
  <c r="A184" i="3"/>
  <c r="A185" i="3" a="1"/>
  <c r="A185" i="3" s="1"/>
  <c r="A186" i="3" a="1"/>
  <c r="A186" i="3" s="1"/>
  <c r="A187" i="3" a="1"/>
  <c r="A187" i="3" s="1"/>
  <c r="A188" i="3" a="1"/>
  <c r="A188" i="3"/>
  <c r="A189" i="3" a="1"/>
  <c r="A189" i="3" s="1"/>
  <c r="A190" i="3" a="1"/>
  <c r="A190" i="3" s="1"/>
  <c r="A191" i="3" a="1"/>
  <c r="A191" i="3" s="1"/>
  <c r="E191" i="3" s="1"/>
  <c r="A192" i="3" a="1"/>
  <c r="A192" i="3"/>
  <c r="A193" i="3" a="1"/>
  <c r="A193" i="3" s="1"/>
  <c r="A194" i="3" a="1"/>
  <c r="A194" i="3" s="1"/>
  <c r="A195" i="3" a="1"/>
  <c r="A195" i="3" s="1"/>
  <c r="A196" i="3" a="1"/>
  <c r="A196" i="3"/>
  <c r="C196" i="3" s="1"/>
  <c r="A197" i="3" a="1"/>
  <c r="A197" i="3" s="1"/>
  <c r="A198" i="3" a="1"/>
  <c r="A198" i="3" s="1"/>
  <c r="A199" i="3" a="1"/>
  <c r="A199" i="3" s="1"/>
  <c r="F199" i="3" s="1"/>
  <c r="A200" i="3" a="1"/>
  <c r="A200" i="3"/>
  <c r="A201" i="3" a="1"/>
  <c r="A201" i="3" s="1"/>
  <c r="A202" i="3" a="1"/>
  <c r="A202" i="3" s="1"/>
  <c r="A203" i="3" a="1"/>
  <c r="A203" i="3" s="1"/>
  <c r="A204" i="3" a="1"/>
  <c r="A204" i="3"/>
  <c r="A205" i="3" a="1"/>
  <c r="A205" i="3" s="1"/>
  <c r="A206" i="3" a="1"/>
  <c r="A206" i="3" s="1"/>
  <c r="A207" i="3" a="1"/>
  <c r="A207" i="3" s="1"/>
  <c r="F207" i="3" s="1"/>
  <c r="A208" i="3" a="1"/>
  <c r="A208" i="3"/>
  <c r="A209" i="3" a="1"/>
  <c r="A209" i="3" s="1"/>
  <c r="A210" i="3" a="1"/>
  <c r="A210" i="3" s="1"/>
  <c r="A211" i="3" a="1"/>
  <c r="A211" i="3" s="1"/>
  <c r="A212" i="3" a="1"/>
  <c r="A212" i="3"/>
  <c r="F212" i="3" s="1"/>
  <c r="A213" i="3" a="1"/>
  <c r="A213" i="3" s="1"/>
  <c r="A214" i="3" a="1"/>
  <c r="A214" i="3" s="1"/>
  <c r="A215" i="3" a="1"/>
  <c r="A215" i="3" s="1"/>
  <c r="A216" i="3" a="1"/>
  <c r="A216" i="3"/>
  <c r="A217" i="3" a="1"/>
  <c r="A217" i="3" s="1"/>
  <c r="A218" i="3" a="1"/>
  <c r="A218" i="3" s="1"/>
  <c r="A219" i="3" a="1"/>
  <c r="A219" i="3" s="1"/>
  <c r="A220" i="3" a="1"/>
  <c r="A220" i="3"/>
  <c r="A221" i="3" a="1"/>
  <c r="A221" i="3" s="1"/>
  <c r="A222" i="3" a="1"/>
  <c r="A222" i="3" s="1"/>
  <c r="A223" i="3" a="1"/>
  <c r="A223" i="3" s="1"/>
  <c r="F223" i="3" s="1"/>
  <c r="A224" i="3" a="1"/>
  <c r="A224" i="3"/>
  <c r="A225" i="3" a="1"/>
  <c r="A225" i="3" s="1"/>
  <c r="A226" i="3" a="1"/>
  <c r="A226" i="3" s="1"/>
  <c r="A227" i="3" a="1"/>
  <c r="A227" i="3" s="1"/>
  <c r="A228" i="3" a="1"/>
  <c r="A228" i="3"/>
  <c r="A229" i="3" a="1"/>
  <c r="A229" i="3" s="1"/>
  <c r="A230" i="3" a="1"/>
  <c r="A230" i="3" s="1"/>
  <c r="A231" i="3" a="1"/>
  <c r="A231" i="3" s="1"/>
  <c r="F231" i="3" s="1"/>
  <c r="A232" i="3" a="1"/>
  <c r="A232" i="3"/>
  <c r="A233" i="3" a="1"/>
  <c r="A233" i="3" s="1"/>
  <c r="A234" i="3" a="1"/>
  <c r="A234" i="3" s="1"/>
  <c r="A235" i="3" a="1"/>
  <c r="A235" i="3" s="1"/>
  <c r="A236" i="3" a="1"/>
  <c r="A236" i="3"/>
  <c r="A237" i="3" a="1"/>
  <c r="A237" i="3" s="1"/>
  <c r="A238" i="3" a="1"/>
  <c r="A238" i="3" s="1"/>
  <c r="A239" i="3" a="1"/>
  <c r="A239" i="3" s="1"/>
  <c r="A240" i="3" a="1"/>
  <c r="A240" i="3"/>
  <c r="A241" i="3" a="1"/>
  <c r="A241" i="3" s="1"/>
  <c r="A242" i="3" a="1"/>
  <c r="A242" i="3" s="1"/>
  <c r="A243" i="3" a="1"/>
  <c r="A243" i="3" s="1"/>
  <c r="A244" i="3" a="1"/>
  <c r="A244" i="3"/>
  <c r="A245" i="3" a="1"/>
  <c r="A245" i="3" s="1"/>
  <c r="A246" i="3" a="1"/>
  <c r="A246" i="3" s="1"/>
  <c r="A247" i="3" a="1"/>
  <c r="A247" i="3" s="1"/>
  <c r="F247" i="3" s="1"/>
  <c r="A248" i="3" a="1"/>
  <c r="A248" i="3"/>
  <c r="A249" i="3" a="1"/>
  <c r="A249" i="3" s="1"/>
  <c r="A250" i="3" a="1"/>
  <c r="A250" i="3" s="1"/>
  <c r="A251" i="3" a="1"/>
  <c r="A251" i="3" s="1"/>
  <c r="A252" i="3" a="1"/>
  <c r="A252" i="3"/>
  <c r="A253" i="3" a="1"/>
  <c r="A253" i="3" s="1"/>
  <c r="A254" i="3" a="1"/>
  <c r="A254" i="3" s="1"/>
  <c r="A255" i="3" a="1"/>
  <c r="A255" i="3" s="1"/>
  <c r="D255" i="3" s="1"/>
  <c r="A256" i="3" a="1"/>
  <c r="A256" i="3"/>
  <c r="A257" i="3" a="1"/>
  <c r="A257" i="3" s="1"/>
  <c r="A258" i="3" a="1"/>
  <c r="A258" i="3" s="1"/>
  <c r="A259" i="3" a="1"/>
  <c r="A259" i="3" s="1"/>
  <c r="A260" i="3" a="1"/>
  <c r="A260" i="3"/>
  <c r="A261" i="3" a="1"/>
  <c r="A261" i="3" s="1"/>
  <c r="A262" i="3" a="1"/>
  <c r="A262" i="3" s="1"/>
  <c r="A263" i="3" a="1"/>
  <c r="A263" i="3" s="1"/>
  <c r="D263" i="3" s="1"/>
  <c r="A264" i="3" a="1"/>
  <c r="A264" i="3"/>
  <c r="A265" i="3" a="1"/>
  <c r="A265" i="3" s="1"/>
  <c r="A266" i="3" a="1"/>
  <c r="A266" i="3" s="1"/>
  <c r="A267" i="3" a="1"/>
  <c r="A267" i="3" s="1"/>
  <c r="D267" i="3" s="1"/>
  <c r="A268" i="3" a="1"/>
  <c r="A268" i="3"/>
  <c r="A269" i="3" a="1"/>
  <c r="A269" i="3" s="1"/>
  <c r="A270" i="3" a="1"/>
  <c r="A270" i="3" s="1"/>
  <c r="A271" i="3" a="1"/>
  <c r="A271" i="3" s="1"/>
  <c r="D271" i="3" s="1"/>
  <c r="A272" i="3" a="1"/>
  <c r="A272" i="3"/>
  <c r="A273" i="3" a="1"/>
  <c r="A273" i="3" s="1"/>
  <c r="A274" i="3" a="1"/>
  <c r="A274" i="3" s="1"/>
  <c r="A275" i="3" a="1"/>
  <c r="A275" i="3" s="1"/>
  <c r="A276" i="3" a="1"/>
  <c r="A276" i="3"/>
  <c r="A277" i="3" a="1"/>
  <c r="A277" i="3" s="1"/>
  <c r="A278" i="3" a="1"/>
  <c r="A278" i="3" s="1"/>
  <c r="A279" i="3" a="1"/>
  <c r="A279" i="3" s="1"/>
  <c r="D279" i="3" s="1"/>
  <c r="A280" i="3" a="1"/>
  <c r="A280" i="3"/>
  <c r="A281" i="3" a="1"/>
  <c r="A281" i="3" s="1"/>
  <c r="A282" i="3" a="1"/>
  <c r="A282" i="3" s="1"/>
  <c r="A283" i="3" a="1"/>
  <c r="A283" i="3" s="1"/>
  <c r="D283" i="3" s="1"/>
  <c r="A284" i="3" a="1"/>
  <c r="A284" i="3"/>
  <c r="A285" i="3" a="1"/>
  <c r="A285" i="3" s="1"/>
  <c r="A286" i="3" a="1"/>
  <c r="A286" i="3" s="1"/>
  <c r="A287" i="3" a="1"/>
  <c r="A287" i="3" s="1"/>
  <c r="D287" i="3" s="1"/>
  <c r="A288" i="3" a="1"/>
  <c r="A288" i="3"/>
  <c r="A289" i="3" a="1"/>
  <c r="A289" i="3" s="1"/>
  <c r="A290" i="3" a="1"/>
  <c r="A290" i="3" s="1"/>
  <c r="A291" i="3" a="1"/>
  <c r="A291" i="3" s="1"/>
  <c r="A292" i="3" a="1"/>
  <c r="A292" i="3"/>
  <c r="F292" i="3" s="1"/>
  <c r="A293" i="3" a="1"/>
  <c r="A293" i="3" s="1"/>
  <c r="A294" i="3" a="1"/>
  <c r="A294" i="3" s="1"/>
  <c r="A295" i="3" a="1"/>
  <c r="A295" i="3" s="1"/>
  <c r="F295" i="3" s="1"/>
  <c r="A296" i="3" a="1"/>
  <c r="A296" i="3"/>
  <c r="A297" i="3" a="1"/>
  <c r="A297" i="3" s="1"/>
  <c r="A298" i="3" a="1"/>
  <c r="A298" i="3" s="1"/>
  <c r="A299" i="3" a="1"/>
  <c r="A299" i="3" s="1"/>
  <c r="A300" i="3" a="1"/>
  <c r="A300" i="3"/>
  <c r="A301" i="3" a="1"/>
  <c r="A301" i="3" s="1"/>
  <c r="A302" i="3" a="1"/>
  <c r="A302" i="3" s="1"/>
  <c r="A303" i="3" a="1"/>
  <c r="A303" i="3" s="1"/>
  <c r="D303" i="3" s="1"/>
  <c r="A304" i="3" a="1"/>
  <c r="A304" i="3"/>
  <c r="A305" i="3" a="1"/>
  <c r="A305" i="3"/>
  <c r="E305" i="3" s="1"/>
  <c r="A306" i="3" a="1"/>
  <c r="A306" i="3"/>
  <c r="A307" i="3" a="1"/>
  <c r="A307" i="3"/>
  <c r="C307" i="3" s="1"/>
  <c r="A308" i="3" a="1"/>
  <c r="A308" i="3"/>
  <c r="A309" i="3" a="1"/>
  <c r="A309" i="3"/>
  <c r="E309" i="3" s="1"/>
  <c r="A310" i="3" a="1"/>
  <c r="A310" i="3"/>
  <c r="A311" i="3" a="1"/>
  <c r="A311" i="3"/>
  <c r="C311" i="3" s="1"/>
  <c r="A312" i="3" a="1"/>
  <c r="A312" i="3"/>
  <c r="A313" i="3" a="1"/>
  <c r="A313" i="3"/>
  <c r="E313" i="3" s="1"/>
  <c r="A314" i="3" a="1"/>
  <c r="A314" i="3"/>
  <c r="A315" i="3" a="1"/>
  <c r="A315" i="3"/>
  <c r="E315" i="3" s="1"/>
  <c r="A316" i="3" a="1"/>
  <c r="A316" i="3"/>
  <c r="A317" i="3" a="1"/>
  <c r="A317" i="3"/>
  <c r="E317" i="3" s="1"/>
  <c r="A318" i="3" a="1"/>
  <c r="A318" i="3"/>
  <c r="A319" i="3" a="1"/>
  <c r="A319" i="3"/>
  <c r="A320" i="3" a="1"/>
  <c r="A320" i="3"/>
  <c r="A321" i="3" a="1"/>
  <c r="A321" i="3"/>
  <c r="E321" i="3" s="1"/>
  <c r="A322" i="3" a="1"/>
  <c r="A322" i="3"/>
  <c r="A323" i="3" a="1"/>
  <c r="A323" i="3"/>
  <c r="C323" i="3" s="1"/>
  <c r="A324" i="3" a="1"/>
  <c r="A324" i="3"/>
  <c r="A325" i="3" a="1"/>
  <c r="A325" i="3"/>
  <c r="E325" i="3" s="1"/>
  <c r="A326" i="3" a="1"/>
  <c r="A326" i="3"/>
  <c r="A327" i="3" a="1"/>
  <c r="A327" i="3"/>
  <c r="C327" i="3" s="1"/>
  <c r="A328" i="3" a="1"/>
  <c r="A328" i="3"/>
  <c r="A329" i="3" a="1"/>
  <c r="A329" i="3"/>
  <c r="E329" i="3" s="1"/>
  <c r="A330" i="3" a="1"/>
  <c r="A330" i="3"/>
  <c r="A331" i="3" a="1"/>
  <c r="A331" i="3"/>
  <c r="E331" i="3" s="1"/>
  <c r="A332" i="3" a="1"/>
  <c r="A332" i="3"/>
  <c r="A333" i="3" a="1"/>
  <c r="A333" i="3"/>
  <c r="E333" i="3" s="1"/>
  <c r="A334" i="3" a="1"/>
  <c r="A334" i="3"/>
  <c r="A335" i="3" a="1"/>
  <c r="A335" i="3"/>
  <c r="E335" i="3" s="1"/>
  <c r="A336" i="3" a="1"/>
  <c r="A336" i="3"/>
  <c r="A337" i="3" a="1"/>
  <c r="A337" i="3"/>
  <c r="A338" i="3" a="1"/>
  <c r="A338" i="3"/>
  <c r="A339" i="3" a="1"/>
  <c r="A339" i="3"/>
  <c r="E339" i="3" s="1"/>
  <c r="A340" i="3" a="1"/>
  <c r="A340" i="3"/>
  <c r="A341" i="3" a="1"/>
  <c r="A341" i="3"/>
  <c r="E341" i="3" s="1"/>
  <c r="A342" i="3" a="1"/>
  <c r="A342" i="3"/>
  <c r="A343" i="3" a="1"/>
  <c r="A343" i="3"/>
  <c r="E343" i="3" s="1"/>
  <c r="A344" i="3" a="1"/>
  <c r="A344" i="3"/>
  <c r="A345" i="3" a="1"/>
  <c r="A345" i="3"/>
  <c r="E345" i="3" s="1"/>
  <c r="A346" i="3" a="1"/>
  <c r="A346" i="3"/>
  <c r="A347" i="3" a="1"/>
  <c r="A347" i="3"/>
  <c r="F347" i="3" s="1"/>
  <c r="A348" i="3" a="1"/>
  <c r="A348" i="3"/>
  <c r="A349" i="3" a="1"/>
  <c r="A349" i="3"/>
  <c r="B349" i="3" s="1"/>
  <c r="A350" i="3" a="1"/>
  <c r="A350" i="3"/>
  <c r="A351" i="3" a="1"/>
  <c r="A351" i="3"/>
  <c r="B351" i="3" s="1"/>
  <c r="A352" i="3" a="1"/>
  <c r="A352" i="3"/>
  <c r="A353" i="3" a="1"/>
  <c r="A353" i="3"/>
  <c r="F353" i="3" s="1"/>
  <c r="A354" i="3" a="1"/>
  <c r="A354" i="3"/>
  <c r="A355" i="3" a="1"/>
  <c r="A355" i="3"/>
  <c r="F355" i="3" s="1"/>
  <c r="A356" i="3" a="1"/>
  <c r="A356" i="3"/>
  <c r="A357" i="3" a="1"/>
  <c r="A357" i="3"/>
  <c r="D357" i="3" s="1"/>
  <c r="A358" i="3" a="1"/>
  <c r="A358" i="3"/>
  <c r="A359" i="3" a="1"/>
  <c r="A359" i="3"/>
  <c r="F359" i="3" s="1"/>
  <c r="A360" i="3" a="1"/>
  <c r="A360" i="3"/>
  <c r="A361" i="3" a="1"/>
  <c r="A361" i="3"/>
  <c r="F361" i="3" s="1"/>
  <c r="A362" i="3" a="1"/>
  <c r="A362" i="3"/>
  <c r="A363" i="3" a="1"/>
  <c r="A363" i="3"/>
  <c r="D363" i="3" s="1"/>
  <c r="A364" i="3" a="1"/>
  <c r="A364" i="3"/>
  <c r="A365" i="3" a="1"/>
  <c r="A365" i="3"/>
  <c r="A366" i="3" a="1"/>
  <c r="A366" i="3"/>
  <c r="A367" i="3" a="1"/>
  <c r="A367" i="3"/>
  <c r="D367" i="3" s="1"/>
  <c r="A368" i="3" a="1"/>
  <c r="A368" i="3"/>
  <c r="D368" i="3" s="1"/>
  <c r="A369" i="3" a="1"/>
  <c r="A369" i="3"/>
  <c r="B369" i="3" s="1"/>
  <c r="A370" i="3" a="1"/>
  <c r="A370" i="3"/>
  <c r="A371" i="3" a="1"/>
  <c r="A371" i="3"/>
  <c r="F371" i="3" s="1"/>
  <c r="A372" i="3" a="1"/>
  <c r="A372" i="3"/>
  <c r="A373" i="3" a="1"/>
  <c r="A373" i="3"/>
  <c r="D373" i="3" s="1"/>
  <c r="A374" i="3" a="1"/>
  <c r="A374" i="3"/>
  <c r="A375" i="3" a="1"/>
  <c r="A375" i="3"/>
  <c r="D375" i="3" s="1"/>
  <c r="A376" i="3" a="1"/>
  <c r="A376" i="3"/>
  <c r="A377" i="3" a="1"/>
  <c r="A377" i="3"/>
  <c r="A378" i="3" a="1"/>
  <c r="A378" i="3"/>
  <c r="A379" i="3" a="1"/>
  <c r="A379" i="3"/>
  <c r="D379" i="3" s="1"/>
  <c r="A380" i="3" a="1"/>
  <c r="A380" i="3"/>
  <c r="A381" i="3" a="1"/>
  <c r="A381" i="3"/>
  <c r="D381" i="3" s="1"/>
  <c r="A382" i="3" a="1"/>
  <c r="A382" i="3"/>
  <c r="A383" i="3" a="1"/>
  <c r="A383" i="3"/>
  <c r="B383" i="3" s="1"/>
  <c r="A384" i="3" a="1"/>
  <c r="A384" i="3"/>
  <c r="A385" i="3" a="1"/>
  <c r="A385" i="3"/>
  <c r="F385" i="3" s="1"/>
  <c r="A386" i="3" a="1"/>
  <c r="A386" i="3"/>
  <c r="A387" i="3" a="1"/>
  <c r="A387" i="3"/>
  <c r="D387" i="3" s="1"/>
  <c r="A388" i="3" a="1"/>
  <c r="A388" i="3"/>
  <c r="D388" i="3" s="1"/>
  <c r="A389" i="3" a="1"/>
  <c r="A389" i="3"/>
  <c r="D389" i="3" s="1"/>
  <c r="A390" i="3" a="1"/>
  <c r="A390" i="3"/>
  <c r="A391" i="3" a="1"/>
  <c r="A391" i="3"/>
  <c r="F391" i="3" s="1"/>
  <c r="A392" i="3" a="1"/>
  <c r="A392" i="3"/>
  <c r="A393" i="3" a="1"/>
  <c r="A393" i="3"/>
  <c r="F393" i="3" s="1"/>
  <c r="A394" i="3" a="1"/>
  <c r="A394" i="3"/>
  <c r="A395" i="3" a="1"/>
  <c r="A395" i="3"/>
  <c r="B395" i="3" s="1"/>
  <c r="A396" i="3" a="1"/>
  <c r="A396" i="3"/>
  <c r="A397" i="3" a="1"/>
  <c r="A397" i="3"/>
  <c r="D397" i="3" s="1"/>
  <c r="A398" i="3" a="1"/>
  <c r="A398" i="3"/>
  <c r="A399" i="3" a="1"/>
  <c r="A399" i="3"/>
  <c r="D399" i="3" s="1"/>
  <c r="A400" i="3" a="1"/>
  <c r="A400" i="3"/>
  <c r="A401" i="3" a="1"/>
  <c r="A401" i="3"/>
  <c r="F401" i="3" s="1"/>
  <c r="A402" i="3" a="1"/>
  <c r="A402" i="3"/>
  <c r="A403" i="3" a="1"/>
  <c r="A403" i="3"/>
  <c r="F403" i="3" s="1"/>
  <c r="A404" i="3" a="1"/>
  <c r="A404" i="3"/>
  <c r="A405" i="3" a="1"/>
  <c r="A405" i="3"/>
  <c r="A406" i="3" a="1"/>
  <c r="A406" i="3"/>
  <c r="A407" i="3" a="1"/>
  <c r="A407" i="3"/>
  <c r="D407" i="3" s="1"/>
  <c r="A408" i="3" a="1"/>
  <c r="A408" i="3"/>
  <c r="A409" i="3" a="1"/>
  <c r="A409" i="3"/>
  <c r="F409" i="3" s="1"/>
  <c r="A410" i="3" a="1"/>
  <c r="A410" i="3"/>
  <c r="A411" i="3" a="1"/>
  <c r="A411" i="3"/>
  <c r="F411" i="3" s="1"/>
  <c r="A412" i="3" a="1"/>
  <c r="A412" i="3"/>
  <c r="A413" i="3" a="1"/>
  <c r="A413" i="3"/>
  <c r="F413" i="3" s="1"/>
  <c r="A414" i="3" a="1"/>
  <c r="A414" i="3"/>
  <c r="A415" i="3" a="1"/>
  <c r="A415" i="3"/>
  <c r="F415" i="3" s="1"/>
  <c r="A416" i="3" a="1"/>
  <c r="A416" i="3"/>
  <c r="A417" i="3" a="1"/>
  <c r="A417" i="3"/>
  <c r="F417" i="3" s="1"/>
  <c r="A418" i="3" a="1"/>
  <c r="A418" i="3"/>
  <c r="A419" i="3" a="1"/>
  <c r="A419" i="3"/>
  <c r="F419" i="3" s="1"/>
  <c r="A420" i="3" a="1"/>
  <c r="A420" i="3"/>
  <c r="D420" i="3" s="1"/>
  <c r="A421" i="3" a="1"/>
  <c r="A421" i="3"/>
  <c r="A422" i="3" a="1"/>
  <c r="A422" i="3"/>
  <c r="A423" i="3" a="1"/>
  <c r="A423" i="3"/>
  <c r="D423" i="3" s="1"/>
  <c r="A424" i="3" a="1"/>
  <c r="A424" i="3"/>
  <c r="A425" i="3" a="1"/>
  <c r="A425" i="3"/>
  <c r="F425" i="3" s="1"/>
  <c r="A426" i="3" a="1"/>
  <c r="A426" i="3"/>
  <c r="A427" i="3" a="1"/>
  <c r="A427" i="3"/>
  <c r="F427" i="3" s="1"/>
  <c r="A428" i="3" a="1"/>
  <c r="A428" i="3"/>
  <c r="A429" i="3" a="1"/>
  <c r="A429" i="3"/>
  <c r="F429" i="3" s="1"/>
  <c r="A430" i="3" a="1"/>
  <c r="A430" i="3"/>
  <c r="A431" i="3" a="1"/>
  <c r="A431" i="3"/>
  <c r="D431" i="3" s="1"/>
  <c r="A432" i="3" a="1"/>
  <c r="A432" i="3"/>
  <c r="A433" i="3" a="1"/>
  <c r="A433" i="3"/>
  <c r="A434" i="3" a="1"/>
  <c r="A434" i="3"/>
  <c r="A435" i="3" a="1"/>
  <c r="A435" i="3"/>
  <c r="D435" i="3" s="1"/>
  <c r="A436" i="3" a="1"/>
  <c r="A436" i="3"/>
  <c r="A437" i="3" a="1"/>
  <c r="A437" i="3"/>
  <c r="A438" i="3" a="1"/>
  <c r="A438" i="3"/>
  <c r="A439" i="3" a="1"/>
  <c r="A439" i="3"/>
  <c r="F439" i="3" s="1"/>
  <c r="A440" i="3" a="1"/>
  <c r="A440" i="3"/>
  <c r="A441" i="3" a="1"/>
  <c r="A441" i="3"/>
  <c r="A442" i="3" a="1"/>
  <c r="A442" i="3"/>
  <c r="A443" i="3" a="1"/>
  <c r="A443" i="3"/>
  <c r="F443" i="3" s="1"/>
  <c r="A444" i="3" a="1"/>
  <c r="A444" i="3"/>
  <c r="A445" i="3" a="1"/>
  <c r="A445" i="3"/>
  <c r="A446" i="3" a="1"/>
  <c r="A446" i="3"/>
  <c r="A447" i="3" a="1"/>
  <c r="A447" i="3"/>
  <c r="B447" i="3" s="1"/>
  <c r="A448" i="3" a="1"/>
  <c r="A448" i="3"/>
  <c r="A449" i="3" a="1"/>
  <c r="A449" i="3"/>
  <c r="A450" i="3" a="1"/>
  <c r="A450" i="3"/>
  <c r="A451" i="3" a="1"/>
  <c r="A451" i="3"/>
  <c r="B451" i="3" s="1"/>
  <c r="A452" i="3" a="1"/>
  <c r="A452" i="3"/>
  <c r="A453" i="3" a="1"/>
  <c r="A453" i="3"/>
  <c r="A454" i="3" a="1"/>
  <c r="A454" i="3"/>
  <c r="A455" i="3" a="1"/>
  <c r="A455" i="3"/>
  <c r="D455" i="3" s="1"/>
  <c r="A456" i="3" a="1"/>
  <c r="A456" i="3"/>
  <c r="A457" i="3" a="1"/>
  <c r="A457" i="3"/>
  <c r="A458" i="3" a="1"/>
  <c r="A458" i="3"/>
  <c r="A459" i="3" a="1"/>
  <c r="A459" i="3"/>
  <c r="B459" i="3" s="1"/>
  <c r="A460" i="3" a="1"/>
  <c r="A460" i="3"/>
  <c r="A461" i="3" a="1"/>
  <c r="A461" i="3"/>
  <c r="A462" i="3" a="1"/>
  <c r="A462" i="3"/>
  <c r="A463" i="3" a="1"/>
  <c r="A463" i="3"/>
  <c r="D463" i="3" s="1"/>
  <c r="A464" i="3" a="1"/>
  <c r="A464" i="3"/>
  <c r="D464" i="3" s="1"/>
  <c r="A465" i="3" a="1"/>
  <c r="A465" i="3"/>
  <c r="A466" i="3" a="1"/>
  <c r="A466" i="3"/>
  <c r="A467" i="3" a="1"/>
  <c r="A467" i="3"/>
  <c r="D467" i="3" s="1"/>
  <c r="A468" i="3" a="1"/>
  <c r="A468" i="3"/>
  <c r="A469" i="3" a="1"/>
  <c r="A469" i="3"/>
  <c r="A470" i="3" a="1"/>
  <c r="A470" i="3"/>
  <c r="A471" i="3" a="1"/>
  <c r="A471" i="3"/>
  <c r="D471" i="3" s="1"/>
  <c r="A472" i="3" a="1"/>
  <c r="A472" i="3"/>
  <c r="A473" i="3" a="1"/>
  <c r="A473" i="3"/>
  <c r="A474" i="3" a="1"/>
  <c r="A474" i="3"/>
  <c r="A475" i="3" a="1"/>
  <c r="A475" i="3"/>
  <c r="B475" i="3" s="1"/>
  <c r="A476" i="3" a="1"/>
  <c r="A476" i="3"/>
  <c r="A477" i="3" a="1"/>
  <c r="A477" i="3"/>
  <c r="A478" i="3" a="1"/>
  <c r="A478" i="3"/>
  <c r="A479" i="3" a="1"/>
  <c r="A479" i="3"/>
  <c r="F479" i="3" s="1"/>
  <c r="A480" i="3" a="1"/>
  <c r="A480" i="3"/>
  <c r="A481" i="3" a="1"/>
  <c r="A481" i="3"/>
  <c r="A482" i="3" a="1"/>
  <c r="A482" i="3"/>
  <c r="A483" i="3" a="1"/>
  <c r="A483" i="3"/>
  <c r="B483" i="3" s="1"/>
  <c r="A484" i="3" a="1"/>
  <c r="A484" i="3"/>
  <c r="A485" i="3" a="1"/>
  <c r="A485" i="3"/>
  <c r="A486" i="3" a="1"/>
  <c r="A486" i="3"/>
  <c r="A487" i="3" a="1"/>
  <c r="A487" i="3"/>
  <c r="D487" i="3" s="1"/>
  <c r="A488" i="3" a="1"/>
  <c r="A488" i="3"/>
  <c r="A489" i="3" a="1"/>
  <c r="A489" i="3"/>
  <c r="A490" i="3" a="1"/>
  <c r="A490" i="3"/>
  <c r="A491" i="3" a="1"/>
  <c r="A491" i="3"/>
  <c r="B491" i="3" s="1"/>
  <c r="A492" i="3" a="1"/>
  <c r="A492" i="3"/>
  <c r="A493" i="3" a="1"/>
  <c r="A493" i="3"/>
  <c r="A494" i="3" a="1"/>
  <c r="A494" i="3"/>
  <c r="A495" i="3" a="1"/>
  <c r="A495" i="3"/>
  <c r="F495" i="3" s="1"/>
  <c r="A496" i="3" a="1"/>
  <c r="A496" i="3"/>
  <c r="A497" i="3" a="1"/>
  <c r="A497" i="3"/>
  <c r="A498" i="3" a="1"/>
  <c r="A498" i="3"/>
  <c r="A499" i="3" a="1"/>
  <c r="A499" i="3"/>
  <c r="D499" i="3" s="1"/>
  <c r="A500" i="3" a="1"/>
  <c r="A500" i="3"/>
  <c r="A501" i="3" a="1"/>
  <c r="A501" i="3"/>
  <c r="F104" i="3"/>
  <c r="C153" i="3"/>
  <c r="C221" i="3"/>
  <c r="F224" i="3"/>
  <c r="F251" i="3"/>
  <c r="C257" i="3"/>
  <c r="F260" i="3"/>
  <c r="C289" i="3"/>
  <c r="C304" i="3"/>
  <c r="C336" i="3"/>
  <c r="D349" i="3"/>
  <c r="D365" i="3"/>
  <c r="D377" i="3"/>
  <c r="D393" i="3"/>
  <c r="D400" i="3"/>
  <c r="F405" i="3"/>
  <c r="F421" i="3"/>
  <c r="D432" i="3"/>
  <c r="D448" i="3"/>
  <c r="F463" i="3"/>
  <c r="D475" i="3"/>
  <c r="D480" i="3"/>
  <c r="F487" i="3"/>
  <c r="D500" i="3"/>
  <c r="D28" i="2"/>
  <c r="D72" i="2"/>
  <c r="E109" i="2"/>
  <c r="E173" i="2"/>
  <c r="E189" i="2"/>
  <c r="E281" i="2"/>
  <c r="E317" i="2"/>
  <c r="F330" i="2"/>
  <c r="E349" i="2"/>
  <c r="D352" i="2"/>
  <c r="E365" i="2"/>
  <c r="D397" i="2"/>
  <c r="D401" i="2"/>
  <c r="F411" i="2"/>
  <c r="C414" i="2"/>
  <c r="C422" i="2"/>
  <c r="C424" i="2"/>
  <c r="F429" i="2"/>
  <c r="B439" i="2"/>
  <c r="D445" i="2"/>
  <c r="C448" i="2"/>
  <c r="B454" i="2"/>
  <c r="E459" i="2"/>
  <c r="F464" i="2"/>
  <c r="F468" i="2"/>
  <c r="E475" i="2"/>
  <c r="F480" i="2"/>
  <c r="E491" i="2"/>
  <c r="F500" i="2"/>
  <c r="C501" i="2"/>
  <c r="E467" i="2"/>
  <c r="F454" i="2"/>
  <c r="E453" i="2"/>
  <c r="E438" i="2"/>
  <c r="D433" i="2"/>
  <c r="D421" i="2"/>
  <c r="D417" i="2"/>
  <c r="B409" i="2"/>
  <c r="B403" i="2"/>
  <c r="F403" i="2"/>
  <c r="F377" i="2"/>
  <c r="B376" i="2"/>
  <c r="C363" i="2"/>
  <c r="C359" i="2"/>
  <c r="C347" i="2"/>
  <c r="C343" i="2"/>
  <c r="E333" i="2"/>
  <c r="C331" i="2"/>
  <c r="C327" i="2"/>
  <c r="C315" i="2"/>
  <c r="B293" i="2"/>
  <c r="E293" i="2"/>
  <c r="C287" i="2"/>
  <c r="B282" i="2"/>
  <c r="C275" i="2"/>
  <c r="D268" i="2"/>
  <c r="E265" i="2"/>
  <c r="C259" i="2"/>
  <c r="D252" i="2"/>
  <c r="E249" i="2"/>
  <c r="C243" i="2"/>
  <c r="F238" i="2"/>
  <c r="E233" i="2"/>
  <c r="C227" i="2"/>
  <c r="E217" i="2"/>
  <c r="E193" i="2"/>
  <c r="B186" i="2"/>
  <c r="E185" i="2"/>
  <c r="E181" i="2"/>
  <c r="B178" i="2"/>
  <c r="E177" i="2"/>
  <c r="E169" i="2"/>
  <c r="B166" i="2"/>
  <c r="E165" i="2"/>
  <c r="E161" i="2"/>
  <c r="E157" i="2"/>
  <c r="C154" i="2"/>
  <c r="E153" i="2"/>
  <c r="E149" i="2"/>
  <c r="E145" i="2"/>
  <c r="E141" i="2"/>
  <c r="B138" i="2"/>
  <c r="E137" i="2"/>
  <c r="E133" i="2"/>
  <c r="E129" i="2"/>
  <c r="E125" i="2"/>
  <c r="C122" i="2"/>
  <c r="E121" i="2"/>
  <c r="E117" i="2"/>
  <c r="C114" i="2"/>
  <c r="E113" i="2"/>
  <c r="F105" i="2"/>
  <c r="C103" i="2"/>
  <c r="D95" i="2"/>
  <c r="D91" i="2"/>
  <c r="C89" i="2"/>
  <c r="D87" i="2"/>
  <c r="B87" i="2"/>
  <c r="E87" i="2"/>
  <c r="D86" i="2"/>
  <c r="D85" i="2"/>
  <c r="C85" i="2"/>
  <c r="D83" i="2"/>
  <c r="B83" i="2"/>
  <c r="F78" i="2"/>
  <c r="D64" i="2"/>
  <c r="C50" i="2"/>
  <c r="D40" i="2"/>
  <c r="F18" i="2"/>
  <c r="A5" i="2" a="1"/>
  <c r="A5" i="2" s="1"/>
  <c r="D37" i="3"/>
  <c r="F39" i="3"/>
  <c r="C45" i="3"/>
  <c r="D49" i="3"/>
  <c r="C53" i="3"/>
  <c r="D57" i="3"/>
  <c r="F63" i="3"/>
  <c r="F71" i="3"/>
  <c r="D77" i="3"/>
  <c r="F87" i="3"/>
  <c r="C95" i="3"/>
  <c r="C113" i="3"/>
  <c r="F119" i="3"/>
  <c r="C121" i="3"/>
  <c r="E123" i="3"/>
  <c r="E125" i="3"/>
  <c r="E127" i="3"/>
  <c r="C129" i="3"/>
  <c r="E135" i="3"/>
  <c r="F139" i="3"/>
  <c r="E141" i="3"/>
  <c r="E143" i="3"/>
  <c r="E151" i="3"/>
  <c r="F155" i="3"/>
  <c r="E157" i="3"/>
  <c r="E165" i="3"/>
  <c r="E167" i="3"/>
  <c r="F171" i="3"/>
  <c r="C173" i="3"/>
  <c r="F179" i="3"/>
  <c r="E181" i="3"/>
  <c r="E185" i="3"/>
  <c r="F187" i="3"/>
  <c r="C189" i="3"/>
  <c r="E193" i="3"/>
  <c r="C197" i="3"/>
  <c r="E203" i="3"/>
  <c r="E205" i="3"/>
  <c r="C209" i="3"/>
  <c r="E211" i="3"/>
  <c r="E217" i="3"/>
  <c r="F219" i="3"/>
  <c r="E225" i="3"/>
  <c r="C229" i="3"/>
  <c r="E235" i="3"/>
  <c r="E237" i="3"/>
  <c r="F239" i="3"/>
  <c r="C241" i="3"/>
  <c r="F243" i="3"/>
  <c r="D245" i="3"/>
  <c r="D247" i="3"/>
  <c r="C249" i="3"/>
  <c r="D253" i="3"/>
  <c r="F259" i="3"/>
  <c r="D261" i="3"/>
  <c r="C265" i="3"/>
  <c r="F267" i="3"/>
  <c r="D269" i="3"/>
  <c r="C273" i="3"/>
  <c r="F275" i="3"/>
  <c r="D277" i="3"/>
  <c r="C281" i="3"/>
  <c r="D285" i="3"/>
  <c r="F291" i="3"/>
  <c r="D293" i="3"/>
  <c r="D295" i="3"/>
  <c r="C297" i="3"/>
  <c r="F299" i="3"/>
  <c r="D301" i="3"/>
  <c r="E311" i="3"/>
  <c r="E319" i="3"/>
  <c r="E327" i="3"/>
  <c r="E337" i="3"/>
  <c r="D347" i="3"/>
  <c r="D353" i="3"/>
  <c r="D359" i="3"/>
  <c r="F363" i="3"/>
  <c r="D371" i="3"/>
  <c r="F377" i="3"/>
  <c r="F383" i="3"/>
  <c r="D391" i="3"/>
  <c r="F395" i="3"/>
  <c r="D403" i="3"/>
  <c r="D411" i="3"/>
  <c r="D419" i="3"/>
  <c r="D427" i="3"/>
  <c r="F435" i="3"/>
  <c r="F451" i="3"/>
  <c r="F467" i="3"/>
  <c r="F483" i="3"/>
  <c r="F499" i="3"/>
  <c r="B48" i="3"/>
  <c r="B127" i="3"/>
  <c r="F124" i="3"/>
  <c r="E139" i="3"/>
  <c r="F151" i="3"/>
  <c r="E155" i="3"/>
  <c r="F167" i="3"/>
  <c r="F183" i="3"/>
  <c r="E195" i="3"/>
  <c r="F200" i="3"/>
  <c r="E207" i="3"/>
  <c r="E219" i="3"/>
  <c r="F235" i="3"/>
  <c r="D251" i="3"/>
  <c r="C264" i="3"/>
  <c r="D299" i="3"/>
  <c r="C319" i="3"/>
  <c r="F324" i="3"/>
  <c r="C331" i="3"/>
  <c r="B347" i="3"/>
  <c r="D356" i="3"/>
  <c r="B367" i="3"/>
  <c r="B377" i="3"/>
  <c r="B387" i="3"/>
  <c r="B399" i="3"/>
  <c r="B419" i="3"/>
  <c r="B435" i="3"/>
  <c r="B471" i="3"/>
  <c r="B499" i="3"/>
  <c r="A5" i="3" a="1"/>
  <c r="A5" i="3" s="1"/>
  <c r="C5" i="3" s="1"/>
  <c r="F399" i="2" l="1"/>
  <c r="F407" i="2"/>
  <c r="F425" i="2"/>
  <c r="E238" i="2"/>
  <c r="D399" i="2"/>
  <c r="D407" i="2"/>
  <c r="F190" i="2"/>
  <c r="B463" i="3"/>
  <c r="B411" i="3"/>
  <c r="B385" i="3"/>
  <c r="B363" i="3"/>
  <c r="C343" i="3"/>
  <c r="D479" i="3"/>
  <c r="D447" i="3"/>
  <c r="D395" i="3"/>
  <c r="F387" i="3"/>
  <c r="F375" i="3"/>
  <c r="F351" i="3"/>
  <c r="D483" i="3"/>
  <c r="D459" i="3"/>
  <c r="F431" i="3"/>
  <c r="D401" i="3"/>
  <c r="B423" i="3"/>
  <c r="B391" i="3"/>
  <c r="B371" i="3"/>
  <c r="F279" i="3"/>
  <c r="F491" i="3"/>
  <c r="F459" i="3"/>
  <c r="D415" i="3"/>
  <c r="F399" i="3"/>
  <c r="F379" i="3"/>
  <c r="F367" i="3"/>
  <c r="D355" i="3"/>
  <c r="E323" i="3"/>
  <c r="E223" i="3"/>
  <c r="D443" i="3"/>
  <c r="D369" i="3"/>
  <c r="B487" i="3"/>
  <c r="B427" i="3"/>
  <c r="B375" i="3"/>
  <c r="B355" i="3"/>
  <c r="C315" i="3"/>
  <c r="F263" i="3"/>
  <c r="D495" i="3"/>
  <c r="D383" i="3"/>
  <c r="F369" i="3"/>
  <c r="F471" i="3"/>
  <c r="F447" i="3"/>
  <c r="D361" i="3"/>
  <c r="B407" i="3"/>
  <c r="B361" i="3"/>
  <c r="B353" i="3"/>
  <c r="C339" i="3"/>
  <c r="F475" i="3"/>
  <c r="F423" i="3"/>
  <c r="F407" i="3"/>
  <c r="D351" i="3"/>
  <c r="E307" i="3"/>
  <c r="F455" i="3"/>
  <c r="D385" i="3"/>
  <c r="B403" i="3"/>
  <c r="B379" i="3"/>
  <c r="B359" i="3"/>
  <c r="C335" i="3"/>
  <c r="D439" i="3"/>
  <c r="B397" i="3"/>
  <c r="B389" i="3"/>
  <c r="F283" i="3"/>
  <c r="B495" i="3"/>
  <c r="B467" i="3"/>
  <c r="B455" i="3"/>
  <c r="B443" i="3"/>
  <c r="B431" i="3"/>
  <c r="B381" i="3"/>
  <c r="B373" i="3"/>
  <c r="D491" i="3"/>
  <c r="D451" i="3"/>
  <c r="F397" i="3"/>
  <c r="F389" i="3"/>
  <c r="F381" i="3"/>
  <c r="F373" i="3"/>
  <c r="F365" i="3"/>
  <c r="F357" i="3"/>
  <c r="F349" i="3"/>
  <c r="B479" i="3"/>
  <c r="B439" i="3"/>
  <c r="B415" i="3"/>
  <c r="B393" i="3"/>
  <c r="B365" i="3"/>
  <c r="B357" i="3"/>
  <c r="B468" i="2"/>
  <c r="B480" i="2"/>
  <c r="F496" i="2"/>
  <c r="E448" i="2"/>
  <c r="B472" i="2"/>
  <c r="F484" i="2"/>
  <c r="B464" i="2"/>
  <c r="F54" i="2"/>
  <c r="C54" i="2"/>
  <c r="E94" i="2"/>
  <c r="C94" i="2"/>
  <c r="B94" i="2"/>
  <c r="F94" i="2"/>
  <c r="E98" i="2"/>
  <c r="B98" i="2"/>
  <c r="F98" i="2"/>
  <c r="C98" i="2"/>
  <c r="F14" i="2"/>
  <c r="C14" i="2"/>
  <c r="F22" i="2"/>
  <c r="C22" i="2"/>
  <c r="F26" i="2"/>
  <c r="C26" i="2"/>
  <c r="F90" i="2"/>
  <c r="C90" i="2"/>
  <c r="E110" i="2"/>
  <c r="B110" i="2"/>
  <c r="F110" i="2"/>
  <c r="C110" i="2"/>
  <c r="E142" i="2"/>
  <c r="B142" i="2"/>
  <c r="F142" i="2"/>
  <c r="C142" i="2"/>
  <c r="F70" i="2"/>
  <c r="C70" i="2"/>
  <c r="E97" i="2"/>
  <c r="F97" i="2"/>
  <c r="B97" i="2"/>
  <c r="E158" i="2"/>
  <c r="B158" i="2"/>
  <c r="F158" i="2"/>
  <c r="C158" i="2"/>
  <c r="F6" i="2"/>
  <c r="C6" i="2"/>
  <c r="F42" i="2"/>
  <c r="C42" i="2"/>
  <c r="F58" i="2"/>
  <c r="C58" i="2"/>
  <c r="E118" i="2"/>
  <c r="B118" i="2"/>
  <c r="C118" i="2"/>
  <c r="F118" i="2"/>
  <c r="E126" i="2"/>
  <c r="B126" i="2"/>
  <c r="F126" i="2"/>
  <c r="C126" i="2"/>
  <c r="E222" i="2"/>
  <c r="F222" i="2"/>
  <c r="F440" i="2"/>
  <c r="C440" i="2"/>
  <c r="C18" i="2"/>
  <c r="C46" i="2"/>
  <c r="C82" i="2"/>
  <c r="E150" i="2"/>
  <c r="B150" i="2"/>
  <c r="E234" i="2"/>
  <c r="B234" i="2"/>
  <c r="E242" i="2"/>
  <c r="B242" i="2"/>
  <c r="E266" i="2"/>
  <c r="B266" i="2"/>
  <c r="F266" i="2"/>
  <c r="E338" i="2"/>
  <c r="F338" i="2"/>
  <c r="B338" i="2"/>
  <c r="F427" i="2"/>
  <c r="D427" i="2"/>
  <c r="F460" i="2"/>
  <c r="B460" i="2"/>
  <c r="F492" i="2"/>
  <c r="B492" i="2"/>
  <c r="F38" i="2"/>
  <c r="C38" i="2"/>
  <c r="F93" i="2"/>
  <c r="E93" i="2"/>
  <c r="E130" i="2"/>
  <c r="F130" i="2"/>
  <c r="E134" i="2"/>
  <c r="B134" i="2"/>
  <c r="E214" i="2"/>
  <c r="F214" i="2"/>
  <c r="E230" i="2"/>
  <c r="B230" i="2"/>
  <c r="E250" i="2"/>
  <c r="F250" i="2"/>
  <c r="B250" i="2"/>
  <c r="E314" i="2"/>
  <c r="B314" i="2"/>
  <c r="F314" i="2"/>
  <c r="E350" i="2"/>
  <c r="B350" i="2"/>
  <c r="F350" i="2"/>
  <c r="E381" i="2"/>
  <c r="B381" i="2"/>
  <c r="D381" i="2"/>
  <c r="C381" i="2"/>
  <c r="D447" i="2"/>
  <c r="C447" i="2"/>
  <c r="B447" i="2"/>
  <c r="C10" i="2"/>
  <c r="C66" i="2"/>
  <c r="C95" i="2"/>
  <c r="E102" i="2"/>
  <c r="F102" i="2"/>
  <c r="B105" i="2"/>
  <c r="B106" i="2"/>
  <c r="E114" i="2"/>
  <c r="F114" i="2"/>
  <c r="E146" i="2"/>
  <c r="F146" i="2"/>
  <c r="C34" i="2"/>
  <c r="C62" i="2"/>
  <c r="E83" i="2"/>
  <c r="C83" i="2"/>
  <c r="B102" i="2"/>
  <c r="B114" i="2"/>
  <c r="E122" i="2"/>
  <c r="F122" i="2"/>
  <c r="B146" i="2"/>
  <c r="C150" i="2"/>
  <c r="E154" i="2"/>
  <c r="F154" i="2"/>
  <c r="F166" i="2"/>
  <c r="B174" i="2"/>
  <c r="F182" i="2"/>
  <c r="D198" i="2"/>
  <c r="E198" i="2"/>
  <c r="E218" i="2"/>
  <c r="B218" i="2"/>
  <c r="F234" i="2"/>
  <c r="F242" i="2"/>
  <c r="E254" i="2"/>
  <c r="B254" i="2"/>
  <c r="F254" i="2"/>
  <c r="E274" i="2"/>
  <c r="F274" i="2"/>
  <c r="B274" i="2"/>
  <c r="E318" i="2"/>
  <c r="B318" i="2"/>
  <c r="F318" i="2"/>
  <c r="E370" i="2"/>
  <c r="F370" i="2"/>
  <c r="B370" i="2"/>
  <c r="E373" i="2"/>
  <c r="B373" i="2"/>
  <c r="C373" i="2"/>
  <c r="D380" i="2"/>
  <c r="E380" i="2"/>
  <c r="C380" i="2"/>
  <c r="F405" i="2"/>
  <c r="B405" i="2"/>
  <c r="D405" i="2"/>
  <c r="B435" i="2"/>
  <c r="F435" i="2"/>
  <c r="E199" i="2"/>
  <c r="D199" i="2"/>
  <c r="B199" i="2"/>
  <c r="C285" i="2"/>
  <c r="B285" i="2"/>
  <c r="D290" i="2"/>
  <c r="B290" i="2"/>
  <c r="E326" i="2"/>
  <c r="F326" i="2"/>
  <c r="B326" i="2"/>
  <c r="E371" i="2"/>
  <c r="C371" i="2"/>
  <c r="B371" i="2"/>
  <c r="E378" i="2"/>
  <c r="C378" i="2"/>
  <c r="D378" i="2"/>
  <c r="C30" i="2"/>
  <c r="C74" i="2"/>
  <c r="E106" i="2"/>
  <c r="F106" i="2"/>
  <c r="B130" i="2"/>
  <c r="C134" i="2"/>
  <c r="E138" i="2"/>
  <c r="F138" i="2"/>
  <c r="D194" i="2"/>
  <c r="B194" i="2"/>
  <c r="E194" i="2"/>
  <c r="C199" i="2"/>
  <c r="B214" i="2"/>
  <c r="B222" i="2"/>
  <c r="E226" i="2"/>
  <c r="F226" i="2"/>
  <c r="F230" i="2"/>
  <c r="E246" i="2"/>
  <c r="B246" i="2"/>
  <c r="E346" i="2"/>
  <c r="B346" i="2"/>
  <c r="F346" i="2"/>
  <c r="E358" i="2"/>
  <c r="F358" i="2"/>
  <c r="B358" i="2"/>
  <c r="F371" i="2"/>
  <c r="F419" i="2"/>
  <c r="D419" i="2"/>
  <c r="E447" i="2"/>
  <c r="D451" i="2"/>
  <c r="E451" i="2"/>
  <c r="B451" i="2"/>
  <c r="C451" i="2"/>
  <c r="E262" i="2"/>
  <c r="F262" i="2"/>
  <c r="E270" i="2"/>
  <c r="F270" i="2"/>
  <c r="E278" i="2"/>
  <c r="B278" i="2"/>
  <c r="D286" i="2"/>
  <c r="E286" i="2"/>
  <c r="E322" i="2"/>
  <c r="F322" i="2"/>
  <c r="E330" i="2"/>
  <c r="B330" i="2"/>
  <c r="E334" i="2"/>
  <c r="B334" i="2"/>
  <c r="F383" i="2"/>
  <c r="B383" i="2"/>
  <c r="F387" i="2"/>
  <c r="B387" i="2"/>
  <c r="F391" i="2"/>
  <c r="B391" i="2"/>
  <c r="F395" i="2"/>
  <c r="B395" i="2"/>
  <c r="F423" i="2"/>
  <c r="D423" i="2"/>
  <c r="F436" i="2"/>
  <c r="C436" i="2"/>
  <c r="F444" i="2"/>
  <c r="C444" i="2"/>
  <c r="E258" i="2"/>
  <c r="B258" i="2"/>
  <c r="E287" i="2"/>
  <c r="B287" i="2"/>
  <c r="D287" i="2"/>
  <c r="E342" i="2"/>
  <c r="F342" i="2"/>
  <c r="E354" i="2"/>
  <c r="F354" i="2"/>
  <c r="E362" i="2"/>
  <c r="B362" i="2"/>
  <c r="E366" i="2"/>
  <c r="B366" i="2"/>
  <c r="C379" i="2"/>
  <c r="B379" i="2"/>
  <c r="F385" i="2"/>
  <c r="B385" i="2"/>
  <c r="F389" i="2"/>
  <c r="B389" i="2"/>
  <c r="F393" i="2"/>
  <c r="B393" i="2"/>
  <c r="F397" i="2"/>
  <c r="B397" i="2"/>
  <c r="F401" i="2"/>
  <c r="B401" i="2"/>
  <c r="E413" i="2"/>
  <c r="B413" i="2"/>
  <c r="D413" i="2"/>
  <c r="F431" i="2"/>
  <c r="D431" i="2"/>
  <c r="B456" i="2"/>
  <c r="F456" i="2"/>
  <c r="B488" i="2"/>
  <c r="F488" i="2"/>
  <c r="D403" i="2"/>
  <c r="D409" i="2"/>
  <c r="B476" i="2"/>
  <c r="B500" i="2"/>
  <c r="E17" i="2"/>
  <c r="D17" i="2"/>
  <c r="F17" i="2"/>
  <c r="B17" i="2"/>
  <c r="C17" i="2"/>
  <c r="E65" i="2"/>
  <c r="D65" i="2"/>
  <c r="C65" i="2"/>
  <c r="B65" i="2"/>
  <c r="F65" i="2"/>
  <c r="C67" i="2"/>
  <c r="F67" i="2"/>
  <c r="B67" i="2"/>
  <c r="E67" i="2"/>
  <c r="D67" i="2"/>
  <c r="E81" i="2"/>
  <c r="D81" i="2"/>
  <c r="C81" i="2"/>
  <c r="F81" i="2"/>
  <c r="B81" i="2"/>
  <c r="E9" i="2"/>
  <c r="D9" i="2"/>
  <c r="F9" i="2"/>
  <c r="B9" i="2"/>
  <c r="C9" i="2"/>
  <c r="C11" i="2"/>
  <c r="F11" i="2"/>
  <c r="B11" i="2"/>
  <c r="E11" i="2"/>
  <c r="D11" i="2"/>
  <c r="E25" i="2"/>
  <c r="D25" i="2"/>
  <c r="C25" i="2"/>
  <c r="F25" i="2"/>
  <c r="B25" i="2"/>
  <c r="C27" i="2"/>
  <c r="F27" i="2"/>
  <c r="B27" i="2"/>
  <c r="E27" i="2"/>
  <c r="D27" i="2"/>
  <c r="E41" i="2"/>
  <c r="D41" i="2"/>
  <c r="C41" i="2"/>
  <c r="F41" i="2"/>
  <c r="B41" i="2"/>
  <c r="C43" i="2"/>
  <c r="F43" i="2"/>
  <c r="B43" i="2"/>
  <c r="E43" i="2"/>
  <c r="D43" i="2"/>
  <c r="E57" i="2"/>
  <c r="D57" i="2"/>
  <c r="C57" i="2"/>
  <c r="B57" i="2"/>
  <c r="F57" i="2"/>
  <c r="C59" i="2"/>
  <c r="F59" i="2"/>
  <c r="B59" i="2"/>
  <c r="E59" i="2"/>
  <c r="D59" i="2"/>
  <c r="E73" i="2"/>
  <c r="D73" i="2"/>
  <c r="C73" i="2"/>
  <c r="F73" i="2"/>
  <c r="B73" i="2"/>
  <c r="C75" i="2"/>
  <c r="F75" i="2"/>
  <c r="B75" i="2"/>
  <c r="E75" i="2"/>
  <c r="D75" i="2"/>
  <c r="C96" i="2"/>
  <c r="F96" i="2"/>
  <c r="B96" i="2"/>
  <c r="E96" i="2"/>
  <c r="D96" i="2"/>
  <c r="E33" i="2"/>
  <c r="F33" i="2"/>
  <c r="B33" i="2"/>
  <c r="D33" i="2"/>
  <c r="C33" i="2"/>
  <c r="E49" i="2"/>
  <c r="F49" i="2"/>
  <c r="B49" i="2"/>
  <c r="D49" i="2"/>
  <c r="C49" i="2"/>
  <c r="C51" i="2"/>
  <c r="F51" i="2"/>
  <c r="B51" i="2"/>
  <c r="E51" i="2"/>
  <c r="D51" i="2"/>
  <c r="F84" i="2"/>
  <c r="B84" i="2"/>
  <c r="D84" i="2"/>
  <c r="C84" i="2"/>
  <c r="E84" i="2"/>
  <c r="E13" i="2"/>
  <c r="D13" i="2"/>
  <c r="C13" i="2"/>
  <c r="F13" i="2"/>
  <c r="B13" i="2"/>
  <c r="C15" i="2"/>
  <c r="F15" i="2"/>
  <c r="B15" i="2"/>
  <c r="D15" i="2"/>
  <c r="E15" i="2"/>
  <c r="E29" i="2"/>
  <c r="D29" i="2"/>
  <c r="C29" i="2"/>
  <c r="F29" i="2"/>
  <c r="B29" i="2"/>
  <c r="C31" i="2"/>
  <c r="D31" i="2"/>
  <c r="F31" i="2"/>
  <c r="B31" i="2"/>
  <c r="E31" i="2"/>
  <c r="E77" i="2"/>
  <c r="D77" i="2"/>
  <c r="C77" i="2"/>
  <c r="F77" i="2"/>
  <c r="B77" i="2"/>
  <c r="C79" i="2"/>
  <c r="F79" i="2"/>
  <c r="B79" i="2"/>
  <c r="E79" i="2"/>
  <c r="D79" i="2"/>
  <c r="F88" i="2"/>
  <c r="B88" i="2"/>
  <c r="E88" i="2"/>
  <c r="D88" i="2"/>
  <c r="C88" i="2"/>
  <c r="E5" i="2"/>
  <c r="D5" i="2"/>
  <c r="F5" i="2"/>
  <c r="B5" i="2"/>
  <c r="C5" i="2"/>
  <c r="C7" i="2"/>
  <c r="D7" i="2"/>
  <c r="F7" i="2"/>
  <c r="B7" i="2"/>
  <c r="E7" i="2"/>
  <c r="E21" i="2"/>
  <c r="F21" i="2"/>
  <c r="B21" i="2"/>
  <c r="D21" i="2"/>
  <c r="C21" i="2"/>
  <c r="C23" i="2"/>
  <c r="F23" i="2"/>
  <c r="B23" i="2"/>
  <c r="E23" i="2"/>
  <c r="D23" i="2"/>
  <c r="E37" i="2"/>
  <c r="D37" i="2"/>
  <c r="F37" i="2"/>
  <c r="B37" i="2"/>
  <c r="C37" i="2"/>
  <c r="C39" i="2"/>
  <c r="F39" i="2"/>
  <c r="B39" i="2"/>
  <c r="E39" i="2"/>
  <c r="D39" i="2"/>
  <c r="E53" i="2"/>
  <c r="D53" i="2"/>
  <c r="C53" i="2"/>
  <c r="F53" i="2"/>
  <c r="B53" i="2"/>
  <c r="C55" i="2"/>
  <c r="F55" i="2"/>
  <c r="B55" i="2"/>
  <c r="E55" i="2"/>
  <c r="D55" i="2"/>
  <c r="E69" i="2"/>
  <c r="D69" i="2"/>
  <c r="C69" i="2"/>
  <c r="F69" i="2"/>
  <c r="B69" i="2"/>
  <c r="C71" i="2"/>
  <c r="F71" i="2"/>
  <c r="B71" i="2"/>
  <c r="E71" i="2"/>
  <c r="D71" i="2"/>
  <c r="C19" i="2"/>
  <c r="F19" i="2"/>
  <c r="B19" i="2"/>
  <c r="D19" i="2"/>
  <c r="E19" i="2"/>
  <c r="C35" i="2"/>
  <c r="F35" i="2"/>
  <c r="B35" i="2"/>
  <c r="D35" i="2"/>
  <c r="E35" i="2"/>
  <c r="E45" i="2"/>
  <c r="D45" i="2"/>
  <c r="C45" i="2"/>
  <c r="B45" i="2"/>
  <c r="F45" i="2"/>
  <c r="C47" i="2"/>
  <c r="D47" i="2"/>
  <c r="F47" i="2"/>
  <c r="B47" i="2"/>
  <c r="E47" i="2"/>
  <c r="E61" i="2"/>
  <c r="D61" i="2"/>
  <c r="C61" i="2"/>
  <c r="F61" i="2"/>
  <c r="B61" i="2"/>
  <c r="C63" i="2"/>
  <c r="F63" i="2"/>
  <c r="B63" i="2"/>
  <c r="E63" i="2"/>
  <c r="D63" i="2"/>
  <c r="C104" i="2"/>
  <c r="F104" i="2"/>
  <c r="B104" i="2"/>
  <c r="E104" i="2"/>
  <c r="D104" i="2"/>
  <c r="E28" i="2"/>
  <c r="E40" i="2"/>
  <c r="E52" i="2"/>
  <c r="E56" i="2"/>
  <c r="E64" i="2"/>
  <c r="E68" i="2"/>
  <c r="E76" i="2"/>
  <c r="E80" i="2"/>
  <c r="F86" i="2"/>
  <c r="F89" i="2"/>
  <c r="F99" i="2"/>
  <c r="B99" i="2"/>
  <c r="E99" i="2"/>
  <c r="C100" i="2"/>
  <c r="F100" i="2"/>
  <c r="B100" i="2"/>
  <c r="D101" i="2"/>
  <c r="C101" i="2"/>
  <c r="C108" i="2"/>
  <c r="F108" i="2"/>
  <c r="B108" i="2"/>
  <c r="E108" i="2"/>
  <c r="C112" i="2"/>
  <c r="F112" i="2"/>
  <c r="B112" i="2"/>
  <c r="E112" i="2"/>
  <c r="C116" i="2"/>
  <c r="F116" i="2"/>
  <c r="B116" i="2"/>
  <c r="E116" i="2"/>
  <c r="C120" i="2"/>
  <c r="F120" i="2"/>
  <c r="B120" i="2"/>
  <c r="E120" i="2"/>
  <c r="C124" i="2"/>
  <c r="F124" i="2"/>
  <c r="B124" i="2"/>
  <c r="E124" i="2"/>
  <c r="C128" i="2"/>
  <c r="F128" i="2"/>
  <c r="B128" i="2"/>
  <c r="E128" i="2"/>
  <c r="C132" i="2"/>
  <c r="F132" i="2"/>
  <c r="B132" i="2"/>
  <c r="E132" i="2"/>
  <c r="C136" i="2"/>
  <c r="F136" i="2"/>
  <c r="B136" i="2"/>
  <c r="E136" i="2"/>
  <c r="C140" i="2"/>
  <c r="F140" i="2"/>
  <c r="B140" i="2"/>
  <c r="E140" i="2"/>
  <c r="C144" i="2"/>
  <c r="F144" i="2"/>
  <c r="B144" i="2"/>
  <c r="E144" i="2"/>
  <c r="C148" i="2"/>
  <c r="F148" i="2"/>
  <c r="B148" i="2"/>
  <c r="E148" i="2"/>
  <c r="C152" i="2"/>
  <c r="F152" i="2"/>
  <c r="B152" i="2"/>
  <c r="E152" i="2"/>
  <c r="C156" i="2"/>
  <c r="F156" i="2"/>
  <c r="B156" i="2"/>
  <c r="E156" i="2"/>
  <c r="C160" i="2"/>
  <c r="F160" i="2"/>
  <c r="B160" i="2"/>
  <c r="E160" i="2"/>
  <c r="F163" i="2"/>
  <c r="B163" i="2"/>
  <c r="E163" i="2"/>
  <c r="D163" i="2"/>
  <c r="C168" i="2"/>
  <c r="F168" i="2"/>
  <c r="B168" i="2"/>
  <c r="E168" i="2"/>
  <c r="F171" i="2"/>
  <c r="B171" i="2"/>
  <c r="E171" i="2"/>
  <c r="D171" i="2"/>
  <c r="C176" i="2"/>
  <c r="F176" i="2"/>
  <c r="B176" i="2"/>
  <c r="E176" i="2"/>
  <c r="F179" i="2"/>
  <c r="B179" i="2"/>
  <c r="E179" i="2"/>
  <c r="D179" i="2"/>
  <c r="C184" i="2"/>
  <c r="F184" i="2"/>
  <c r="B184" i="2"/>
  <c r="E184" i="2"/>
  <c r="F187" i="2"/>
  <c r="B187" i="2"/>
  <c r="E187" i="2"/>
  <c r="D187" i="2"/>
  <c r="C192" i="2"/>
  <c r="F192" i="2"/>
  <c r="B192" i="2"/>
  <c r="E192" i="2"/>
  <c r="F196" i="2"/>
  <c r="B196" i="2"/>
  <c r="C196" i="2"/>
  <c r="E196" i="2"/>
  <c r="F200" i="2"/>
  <c r="B200" i="2"/>
  <c r="E200" i="2"/>
  <c r="D200" i="2"/>
  <c r="C200" i="2"/>
  <c r="D202" i="2"/>
  <c r="C202" i="2"/>
  <c r="F202" i="2"/>
  <c r="E202" i="2"/>
  <c r="B202" i="2"/>
  <c r="C205" i="2"/>
  <c r="F205" i="2"/>
  <c r="B205" i="2"/>
  <c r="E205" i="2"/>
  <c r="D205" i="2"/>
  <c r="F208" i="2"/>
  <c r="B208" i="2"/>
  <c r="E208" i="2"/>
  <c r="D208" i="2"/>
  <c r="C208" i="2"/>
  <c r="D210" i="2"/>
  <c r="C210" i="2"/>
  <c r="F210" i="2"/>
  <c r="E210" i="2"/>
  <c r="B210" i="2"/>
  <c r="D213" i="2"/>
  <c r="C213" i="2"/>
  <c r="F213" i="2"/>
  <c r="B213" i="2"/>
  <c r="E213" i="2"/>
  <c r="C248" i="2"/>
  <c r="F248" i="2"/>
  <c r="B248" i="2"/>
  <c r="E248" i="2"/>
  <c r="D248" i="2"/>
  <c r="F271" i="2"/>
  <c r="B271" i="2"/>
  <c r="E271" i="2"/>
  <c r="D271" i="2"/>
  <c r="C271" i="2"/>
  <c r="D277" i="2"/>
  <c r="C277" i="2"/>
  <c r="F277" i="2"/>
  <c r="B277" i="2"/>
  <c r="E277" i="2"/>
  <c r="E12" i="2"/>
  <c r="E24" i="2"/>
  <c r="E44" i="2"/>
  <c r="E60" i="2"/>
  <c r="E72" i="2"/>
  <c r="D6" i="2"/>
  <c r="B8" i="2"/>
  <c r="F8" i="2"/>
  <c r="D10" i="2"/>
  <c r="B12" i="2"/>
  <c r="F12" i="2"/>
  <c r="D14" i="2"/>
  <c r="B16" i="2"/>
  <c r="F16" i="2"/>
  <c r="D18" i="2"/>
  <c r="B20" i="2"/>
  <c r="F20" i="2"/>
  <c r="D22" i="2"/>
  <c r="B24" i="2"/>
  <c r="F24" i="2"/>
  <c r="D26" i="2"/>
  <c r="B28" i="2"/>
  <c r="F28" i="2"/>
  <c r="D30" i="2"/>
  <c r="B32" i="2"/>
  <c r="F32" i="2"/>
  <c r="D34" i="2"/>
  <c r="B36" i="2"/>
  <c r="F36" i="2"/>
  <c r="D38" i="2"/>
  <c r="B40" i="2"/>
  <c r="F40" i="2"/>
  <c r="D42" i="2"/>
  <c r="B44" i="2"/>
  <c r="F44" i="2"/>
  <c r="D46" i="2"/>
  <c r="B48" i="2"/>
  <c r="F48" i="2"/>
  <c r="D50" i="2"/>
  <c r="B52" i="2"/>
  <c r="F52" i="2"/>
  <c r="D54" i="2"/>
  <c r="B56" i="2"/>
  <c r="F56" i="2"/>
  <c r="D58" i="2"/>
  <c r="B60" i="2"/>
  <c r="F60" i="2"/>
  <c r="D62" i="2"/>
  <c r="B64" i="2"/>
  <c r="F64" i="2"/>
  <c r="D66" i="2"/>
  <c r="B68" i="2"/>
  <c r="F68" i="2"/>
  <c r="D70" i="2"/>
  <c r="B72" i="2"/>
  <c r="F72" i="2"/>
  <c r="D74" i="2"/>
  <c r="B76" i="2"/>
  <c r="F76" i="2"/>
  <c r="D78" i="2"/>
  <c r="B80" i="2"/>
  <c r="F80" i="2"/>
  <c r="E82" i="2"/>
  <c r="E85" i="2"/>
  <c r="B86" i="2"/>
  <c r="F87" i="2"/>
  <c r="B89" i="2"/>
  <c r="C99" i="2"/>
  <c r="D100" i="2"/>
  <c r="B101" i="2"/>
  <c r="F103" i="2"/>
  <c r="B103" i="2"/>
  <c r="E103" i="2"/>
  <c r="D105" i="2"/>
  <c r="C105" i="2"/>
  <c r="D108" i="2"/>
  <c r="D112" i="2"/>
  <c r="D116" i="2"/>
  <c r="D120" i="2"/>
  <c r="D124" i="2"/>
  <c r="D128" i="2"/>
  <c r="D132" i="2"/>
  <c r="D136" i="2"/>
  <c r="D140" i="2"/>
  <c r="D144" i="2"/>
  <c r="D148" i="2"/>
  <c r="D152" i="2"/>
  <c r="D156" i="2"/>
  <c r="D160" i="2"/>
  <c r="E162" i="2"/>
  <c r="D162" i="2"/>
  <c r="C162" i="2"/>
  <c r="C163" i="2"/>
  <c r="D165" i="2"/>
  <c r="C165" i="2"/>
  <c r="F165" i="2"/>
  <c r="B165" i="2"/>
  <c r="D168" i="2"/>
  <c r="E170" i="2"/>
  <c r="D170" i="2"/>
  <c r="C170" i="2"/>
  <c r="C171" i="2"/>
  <c r="D173" i="2"/>
  <c r="C173" i="2"/>
  <c r="F173" i="2"/>
  <c r="B173" i="2"/>
  <c r="D176" i="2"/>
  <c r="E178" i="2"/>
  <c r="D178" i="2"/>
  <c r="C178" i="2"/>
  <c r="C179" i="2"/>
  <c r="D181" i="2"/>
  <c r="C181" i="2"/>
  <c r="F181" i="2"/>
  <c r="B181" i="2"/>
  <c r="D184" i="2"/>
  <c r="E186" i="2"/>
  <c r="D186" i="2"/>
  <c r="C186" i="2"/>
  <c r="C187" i="2"/>
  <c r="D189" i="2"/>
  <c r="C189" i="2"/>
  <c r="F189" i="2"/>
  <c r="B189" i="2"/>
  <c r="D192" i="2"/>
  <c r="D196" i="2"/>
  <c r="E203" i="2"/>
  <c r="D203" i="2"/>
  <c r="F203" i="2"/>
  <c r="C203" i="2"/>
  <c r="B203" i="2"/>
  <c r="E211" i="2"/>
  <c r="D211" i="2"/>
  <c r="F211" i="2"/>
  <c r="C211" i="2"/>
  <c r="B211" i="2"/>
  <c r="C232" i="2"/>
  <c r="F232" i="2"/>
  <c r="B232" i="2"/>
  <c r="E232" i="2"/>
  <c r="D232" i="2"/>
  <c r="F255" i="2"/>
  <c r="B255" i="2"/>
  <c r="E255" i="2"/>
  <c r="D255" i="2"/>
  <c r="C255" i="2"/>
  <c r="D261" i="2"/>
  <c r="C261" i="2"/>
  <c r="F261" i="2"/>
  <c r="B261" i="2"/>
  <c r="E261" i="2"/>
  <c r="E16" i="2"/>
  <c r="E36" i="2"/>
  <c r="E6" i="2"/>
  <c r="C8" i="2"/>
  <c r="E14" i="2"/>
  <c r="C16" i="2"/>
  <c r="E22" i="2"/>
  <c r="C24" i="2"/>
  <c r="E30" i="2"/>
  <c r="C32" i="2"/>
  <c r="E34" i="2"/>
  <c r="C36" i="2"/>
  <c r="E38" i="2"/>
  <c r="C40" i="2"/>
  <c r="E42" i="2"/>
  <c r="C44" i="2"/>
  <c r="E46" i="2"/>
  <c r="C48" i="2"/>
  <c r="E50" i="2"/>
  <c r="C52" i="2"/>
  <c r="E54" i="2"/>
  <c r="C56" i="2"/>
  <c r="E58" i="2"/>
  <c r="C60" i="2"/>
  <c r="E62" i="2"/>
  <c r="C64" i="2"/>
  <c r="E66" i="2"/>
  <c r="C68" i="2"/>
  <c r="E70" i="2"/>
  <c r="C72" i="2"/>
  <c r="E74" i="2"/>
  <c r="C76" i="2"/>
  <c r="E78" i="2"/>
  <c r="C80" i="2"/>
  <c r="F82" i="2"/>
  <c r="F85" i="2"/>
  <c r="C86" i="2"/>
  <c r="D89" i="2"/>
  <c r="E90" i="2"/>
  <c r="D90" i="2"/>
  <c r="F91" i="2"/>
  <c r="B91" i="2"/>
  <c r="E91" i="2"/>
  <c r="C92" i="2"/>
  <c r="F92" i="2"/>
  <c r="B92" i="2"/>
  <c r="D93" i="2"/>
  <c r="C93" i="2"/>
  <c r="D99" i="2"/>
  <c r="E100" i="2"/>
  <c r="E101" i="2"/>
  <c r="F107" i="2"/>
  <c r="B107" i="2"/>
  <c r="E107" i="2"/>
  <c r="D107" i="2"/>
  <c r="F111" i="2"/>
  <c r="B111" i="2"/>
  <c r="E111" i="2"/>
  <c r="D111" i="2"/>
  <c r="F115" i="2"/>
  <c r="B115" i="2"/>
  <c r="E115" i="2"/>
  <c r="D115" i="2"/>
  <c r="F119" i="2"/>
  <c r="B119" i="2"/>
  <c r="E119" i="2"/>
  <c r="D119" i="2"/>
  <c r="F123" i="2"/>
  <c r="B123" i="2"/>
  <c r="E123" i="2"/>
  <c r="D123" i="2"/>
  <c r="F127" i="2"/>
  <c r="B127" i="2"/>
  <c r="E127" i="2"/>
  <c r="D127" i="2"/>
  <c r="F131" i="2"/>
  <c r="B131" i="2"/>
  <c r="E131" i="2"/>
  <c r="D131" i="2"/>
  <c r="F135" i="2"/>
  <c r="B135" i="2"/>
  <c r="E135" i="2"/>
  <c r="D135" i="2"/>
  <c r="F139" i="2"/>
  <c r="B139" i="2"/>
  <c r="E139" i="2"/>
  <c r="D139" i="2"/>
  <c r="F143" i="2"/>
  <c r="B143" i="2"/>
  <c r="E143" i="2"/>
  <c r="D143" i="2"/>
  <c r="F147" i="2"/>
  <c r="B147" i="2"/>
  <c r="E147" i="2"/>
  <c r="D147" i="2"/>
  <c r="F151" i="2"/>
  <c r="B151" i="2"/>
  <c r="E151" i="2"/>
  <c r="D151" i="2"/>
  <c r="F155" i="2"/>
  <c r="B155" i="2"/>
  <c r="E155" i="2"/>
  <c r="D155" i="2"/>
  <c r="F159" i="2"/>
  <c r="B159" i="2"/>
  <c r="E159" i="2"/>
  <c r="D159" i="2"/>
  <c r="C164" i="2"/>
  <c r="F164" i="2"/>
  <c r="B164" i="2"/>
  <c r="E164" i="2"/>
  <c r="F167" i="2"/>
  <c r="B167" i="2"/>
  <c r="E167" i="2"/>
  <c r="D167" i="2"/>
  <c r="C172" i="2"/>
  <c r="F172" i="2"/>
  <c r="B172" i="2"/>
  <c r="E172" i="2"/>
  <c r="F175" i="2"/>
  <c r="B175" i="2"/>
  <c r="E175" i="2"/>
  <c r="D175" i="2"/>
  <c r="C180" i="2"/>
  <c r="F180" i="2"/>
  <c r="B180" i="2"/>
  <c r="E180" i="2"/>
  <c r="F183" i="2"/>
  <c r="B183" i="2"/>
  <c r="E183" i="2"/>
  <c r="D183" i="2"/>
  <c r="C188" i="2"/>
  <c r="F188" i="2"/>
  <c r="B188" i="2"/>
  <c r="E188" i="2"/>
  <c r="F191" i="2"/>
  <c r="B191" i="2"/>
  <c r="E191" i="2"/>
  <c r="D191" i="2"/>
  <c r="E195" i="2"/>
  <c r="D195" i="2"/>
  <c r="C195" i="2"/>
  <c r="B195" i="2"/>
  <c r="C197" i="2"/>
  <c r="F197" i="2"/>
  <c r="E197" i="2"/>
  <c r="D197" i="2"/>
  <c r="C201" i="2"/>
  <c r="F201" i="2"/>
  <c r="B201" i="2"/>
  <c r="E201" i="2"/>
  <c r="D201" i="2"/>
  <c r="F204" i="2"/>
  <c r="B204" i="2"/>
  <c r="E204" i="2"/>
  <c r="D204" i="2"/>
  <c r="C204" i="2"/>
  <c r="D206" i="2"/>
  <c r="C206" i="2"/>
  <c r="F206" i="2"/>
  <c r="E206" i="2"/>
  <c r="B206" i="2"/>
  <c r="C209" i="2"/>
  <c r="F209" i="2"/>
  <c r="B209" i="2"/>
  <c r="E209" i="2"/>
  <c r="D209" i="2"/>
  <c r="F212" i="2"/>
  <c r="B212" i="2"/>
  <c r="E212" i="2"/>
  <c r="D212" i="2"/>
  <c r="C212" i="2"/>
  <c r="C216" i="2"/>
  <c r="F216" i="2"/>
  <c r="B216" i="2"/>
  <c r="E216" i="2"/>
  <c r="D216" i="2"/>
  <c r="F239" i="2"/>
  <c r="B239" i="2"/>
  <c r="E239" i="2"/>
  <c r="D239" i="2"/>
  <c r="C239" i="2"/>
  <c r="D245" i="2"/>
  <c r="C245" i="2"/>
  <c r="F245" i="2"/>
  <c r="B245" i="2"/>
  <c r="E245" i="2"/>
  <c r="C280" i="2"/>
  <c r="F280" i="2"/>
  <c r="B280" i="2"/>
  <c r="E280" i="2"/>
  <c r="D280" i="2"/>
  <c r="E8" i="2"/>
  <c r="E20" i="2"/>
  <c r="E32" i="2"/>
  <c r="E48" i="2"/>
  <c r="E10" i="2"/>
  <c r="C12" i="2"/>
  <c r="E18" i="2"/>
  <c r="C20" i="2"/>
  <c r="E26" i="2"/>
  <c r="C28" i="2"/>
  <c r="B6" i="2"/>
  <c r="B10" i="2"/>
  <c r="B14" i="2"/>
  <c r="B18" i="2"/>
  <c r="B22" i="2"/>
  <c r="B26" i="2"/>
  <c r="B30" i="2"/>
  <c r="B34" i="2"/>
  <c r="B38" i="2"/>
  <c r="B42" i="2"/>
  <c r="B46" i="2"/>
  <c r="B50" i="2"/>
  <c r="B54" i="2"/>
  <c r="B58" i="2"/>
  <c r="B62" i="2"/>
  <c r="B66" i="2"/>
  <c r="B70" i="2"/>
  <c r="B74" i="2"/>
  <c r="B78" i="2"/>
  <c r="B82" i="2"/>
  <c r="F83" i="2"/>
  <c r="B85" i="2"/>
  <c r="E86" i="2"/>
  <c r="C87" i="2"/>
  <c r="E89" i="2"/>
  <c r="B90" i="2"/>
  <c r="C91" i="2"/>
  <c r="D92" i="2"/>
  <c r="B93" i="2"/>
  <c r="F95" i="2"/>
  <c r="B95" i="2"/>
  <c r="E95" i="2"/>
  <c r="D97" i="2"/>
  <c r="C97" i="2"/>
  <c r="F101" i="2"/>
  <c r="D103" i="2"/>
  <c r="E105" i="2"/>
  <c r="C107" i="2"/>
  <c r="D109" i="2"/>
  <c r="C109" i="2"/>
  <c r="F109" i="2"/>
  <c r="B109" i="2"/>
  <c r="C111" i="2"/>
  <c r="D113" i="2"/>
  <c r="C113" i="2"/>
  <c r="F113" i="2"/>
  <c r="B113" i="2"/>
  <c r="C115" i="2"/>
  <c r="D117" i="2"/>
  <c r="C117" i="2"/>
  <c r="F117" i="2"/>
  <c r="B117" i="2"/>
  <c r="C119" i="2"/>
  <c r="D121" i="2"/>
  <c r="C121" i="2"/>
  <c r="F121" i="2"/>
  <c r="B121" i="2"/>
  <c r="C123" i="2"/>
  <c r="D125" i="2"/>
  <c r="C125" i="2"/>
  <c r="F125" i="2"/>
  <c r="B125" i="2"/>
  <c r="C127" i="2"/>
  <c r="D129" i="2"/>
  <c r="C129" i="2"/>
  <c r="F129" i="2"/>
  <c r="B129" i="2"/>
  <c r="C131" i="2"/>
  <c r="D133" i="2"/>
  <c r="C133" i="2"/>
  <c r="F133" i="2"/>
  <c r="B133" i="2"/>
  <c r="C135" i="2"/>
  <c r="D137" i="2"/>
  <c r="C137" i="2"/>
  <c r="F137" i="2"/>
  <c r="B137" i="2"/>
  <c r="C139" i="2"/>
  <c r="D141" i="2"/>
  <c r="C141" i="2"/>
  <c r="F141" i="2"/>
  <c r="B141" i="2"/>
  <c r="C143" i="2"/>
  <c r="D145" i="2"/>
  <c r="C145" i="2"/>
  <c r="F145" i="2"/>
  <c r="B145" i="2"/>
  <c r="C147" i="2"/>
  <c r="D149" i="2"/>
  <c r="C149" i="2"/>
  <c r="F149" i="2"/>
  <c r="B149" i="2"/>
  <c r="C151" i="2"/>
  <c r="D153" i="2"/>
  <c r="C153" i="2"/>
  <c r="F153" i="2"/>
  <c r="B153" i="2"/>
  <c r="C155" i="2"/>
  <c r="D157" i="2"/>
  <c r="C157" i="2"/>
  <c r="F157" i="2"/>
  <c r="B157" i="2"/>
  <c r="C159" i="2"/>
  <c r="D161" i="2"/>
  <c r="C161" i="2"/>
  <c r="F161" i="2"/>
  <c r="B161" i="2"/>
  <c r="F162" i="2"/>
  <c r="D164" i="2"/>
  <c r="E166" i="2"/>
  <c r="D166" i="2"/>
  <c r="C166" i="2"/>
  <c r="C167" i="2"/>
  <c r="D169" i="2"/>
  <c r="C169" i="2"/>
  <c r="F169" i="2"/>
  <c r="B169" i="2"/>
  <c r="F170" i="2"/>
  <c r="D172" i="2"/>
  <c r="E174" i="2"/>
  <c r="D174" i="2"/>
  <c r="C174" i="2"/>
  <c r="C175" i="2"/>
  <c r="D177" i="2"/>
  <c r="C177" i="2"/>
  <c r="F177" i="2"/>
  <c r="B177" i="2"/>
  <c r="F178" i="2"/>
  <c r="D180" i="2"/>
  <c r="E182" i="2"/>
  <c r="D182" i="2"/>
  <c r="C182" i="2"/>
  <c r="C183" i="2"/>
  <c r="D185" i="2"/>
  <c r="C185" i="2"/>
  <c r="F185" i="2"/>
  <c r="B185" i="2"/>
  <c r="F186" i="2"/>
  <c r="D188" i="2"/>
  <c r="E190" i="2"/>
  <c r="D190" i="2"/>
  <c r="C190" i="2"/>
  <c r="C191" i="2"/>
  <c r="D193" i="2"/>
  <c r="C193" i="2"/>
  <c r="F193" i="2"/>
  <c r="B193" i="2"/>
  <c r="F195" i="2"/>
  <c r="B197" i="2"/>
  <c r="E207" i="2"/>
  <c r="D207" i="2"/>
  <c r="F207" i="2"/>
  <c r="C207" i="2"/>
  <c r="B207" i="2"/>
  <c r="F223" i="2"/>
  <c r="B223" i="2"/>
  <c r="E223" i="2"/>
  <c r="D223" i="2"/>
  <c r="C223" i="2"/>
  <c r="D229" i="2"/>
  <c r="C229" i="2"/>
  <c r="F229" i="2"/>
  <c r="B229" i="2"/>
  <c r="E229" i="2"/>
  <c r="C264" i="2"/>
  <c r="F264" i="2"/>
  <c r="B264" i="2"/>
  <c r="E264" i="2"/>
  <c r="D264" i="2"/>
  <c r="E283" i="2"/>
  <c r="D283" i="2"/>
  <c r="C283" i="2"/>
  <c r="B283" i="2"/>
  <c r="F288" i="2"/>
  <c r="B288" i="2"/>
  <c r="E288" i="2"/>
  <c r="D288" i="2"/>
  <c r="C288" i="2"/>
  <c r="F292" i="2"/>
  <c r="B292" i="2"/>
  <c r="C292" i="2"/>
  <c r="E292" i="2"/>
  <c r="F296" i="2"/>
  <c r="B296" i="2"/>
  <c r="E296" i="2"/>
  <c r="D296" i="2"/>
  <c r="C296" i="2"/>
  <c r="D298" i="2"/>
  <c r="C298" i="2"/>
  <c r="F298" i="2"/>
  <c r="E298" i="2"/>
  <c r="B298" i="2"/>
  <c r="C301" i="2"/>
  <c r="F301" i="2"/>
  <c r="B301" i="2"/>
  <c r="E301" i="2"/>
  <c r="D301" i="2"/>
  <c r="F304" i="2"/>
  <c r="B304" i="2"/>
  <c r="E304" i="2"/>
  <c r="D304" i="2"/>
  <c r="C304" i="2"/>
  <c r="D306" i="2"/>
  <c r="C306" i="2"/>
  <c r="F306" i="2"/>
  <c r="E306" i="2"/>
  <c r="B306" i="2"/>
  <c r="C309" i="2"/>
  <c r="F309" i="2"/>
  <c r="B309" i="2"/>
  <c r="E309" i="2"/>
  <c r="D309" i="2"/>
  <c r="F312" i="2"/>
  <c r="B312" i="2"/>
  <c r="E312" i="2"/>
  <c r="D312" i="2"/>
  <c r="C312" i="2"/>
  <c r="F398" i="2"/>
  <c r="B398" i="2"/>
  <c r="D398" i="2"/>
  <c r="E398" i="2"/>
  <c r="C398" i="2"/>
  <c r="F406" i="2"/>
  <c r="B406" i="2"/>
  <c r="D406" i="2"/>
  <c r="E406" i="2"/>
  <c r="C406" i="2"/>
  <c r="C437" i="2"/>
  <c r="F437" i="2"/>
  <c r="B437" i="2"/>
  <c r="E437" i="2"/>
  <c r="D437" i="2"/>
  <c r="F198" i="2"/>
  <c r="F219" i="2"/>
  <c r="B219" i="2"/>
  <c r="E219" i="2"/>
  <c r="D219" i="2"/>
  <c r="D225" i="2"/>
  <c r="C225" i="2"/>
  <c r="F225" i="2"/>
  <c r="B225" i="2"/>
  <c r="C228" i="2"/>
  <c r="F228" i="2"/>
  <c r="B228" i="2"/>
  <c r="E228" i="2"/>
  <c r="F235" i="2"/>
  <c r="B235" i="2"/>
  <c r="E235" i="2"/>
  <c r="D235" i="2"/>
  <c r="D241" i="2"/>
  <c r="C241" i="2"/>
  <c r="F241" i="2"/>
  <c r="B241" i="2"/>
  <c r="C244" i="2"/>
  <c r="F244" i="2"/>
  <c r="B244" i="2"/>
  <c r="E244" i="2"/>
  <c r="F251" i="2"/>
  <c r="B251" i="2"/>
  <c r="E251" i="2"/>
  <c r="D251" i="2"/>
  <c r="D257" i="2"/>
  <c r="C257" i="2"/>
  <c r="F257" i="2"/>
  <c r="B257" i="2"/>
  <c r="C260" i="2"/>
  <c r="F260" i="2"/>
  <c r="B260" i="2"/>
  <c r="E260" i="2"/>
  <c r="F267" i="2"/>
  <c r="B267" i="2"/>
  <c r="E267" i="2"/>
  <c r="D267" i="2"/>
  <c r="D273" i="2"/>
  <c r="C273" i="2"/>
  <c r="F273" i="2"/>
  <c r="B273" i="2"/>
  <c r="C276" i="2"/>
  <c r="F276" i="2"/>
  <c r="B276" i="2"/>
  <c r="E276" i="2"/>
  <c r="F283" i="2"/>
  <c r="C289" i="2"/>
  <c r="D289" i="2"/>
  <c r="B289" i="2"/>
  <c r="F289" i="2"/>
  <c r="D292" i="2"/>
  <c r="E299" i="2"/>
  <c r="D299" i="2"/>
  <c r="F299" i="2"/>
  <c r="C299" i="2"/>
  <c r="B299" i="2"/>
  <c r="E307" i="2"/>
  <c r="D307" i="2"/>
  <c r="F307" i="2"/>
  <c r="C307" i="2"/>
  <c r="B307" i="2"/>
  <c r="C316" i="2"/>
  <c r="F316" i="2"/>
  <c r="B316" i="2"/>
  <c r="E316" i="2"/>
  <c r="D316" i="2"/>
  <c r="C332" i="2"/>
  <c r="F332" i="2"/>
  <c r="B332" i="2"/>
  <c r="E332" i="2"/>
  <c r="D332" i="2"/>
  <c r="C348" i="2"/>
  <c r="F348" i="2"/>
  <c r="B348" i="2"/>
  <c r="E348" i="2"/>
  <c r="D348" i="2"/>
  <c r="C364" i="2"/>
  <c r="F364" i="2"/>
  <c r="B364" i="2"/>
  <c r="E364" i="2"/>
  <c r="D364" i="2"/>
  <c r="C375" i="2"/>
  <c r="D375" i="2"/>
  <c r="B375" i="2"/>
  <c r="F375" i="2"/>
  <c r="E375" i="2"/>
  <c r="D94" i="2"/>
  <c r="D98" i="2"/>
  <c r="D102" i="2"/>
  <c r="D106" i="2"/>
  <c r="D110" i="2"/>
  <c r="D114" i="2"/>
  <c r="D118" i="2"/>
  <c r="D122" i="2"/>
  <c r="D126" i="2"/>
  <c r="D130" i="2"/>
  <c r="D134" i="2"/>
  <c r="D138" i="2"/>
  <c r="D142" i="2"/>
  <c r="D146" i="2"/>
  <c r="D150" i="2"/>
  <c r="D154" i="2"/>
  <c r="D158" i="2"/>
  <c r="B198" i="2"/>
  <c r="F199" i="2"/>
  <c r="F215" i="2"/>
  <c r="B215" i="2"/>
  <c r="E215" i="2"/>
  <c r="D215" i="2"/>
  <c r="C219" i="2"/>
  <c r="D221" i="2"/>
  <c r="C221" i="2"/>
  <c r="F221" i="2"/>
  <c r="B221" i="2"/>
  <c r="C224" i="2"/>
  <c r="F224" i="2"/>
  <c r="B224" i="2"/>
  <c r="E224" i="2"/>
  <c r="E225" i="2"/>
  <c r="D228" i="2"/>
  <c r="F231" i="2"/>
  <c r="B231" i="2"/>
  <c r="E231" i="2"/>
  <c r="D231" i="2"/>
  <c r="C235" i="2"/>
  <c r="D237" i="2"/>
  <c r="C237" i="2"/>
  <c r="F237" i="2"/>
  <c r="B237" i="2"/>
  <c r="C240" i="2"/>
  <c r="F240" i="2"/>
  <c r="B240" i="2"/>
  <c r="E240" i="2"/>
  <c r="E241" i="2"/>
  <c r="D244" i="2"/>
  <c r="F247" i="2"/>
  <c r="B247" i="2"/>
  <c r="E247" i="2"/>
  <c r="D247" i="2"/>
  <c r="C251" i="2"/>
  <c r="D253" i="2"/>
  <c r="C253" i="2"/>
  <c r="F253" i="2"/>
  <c r="B253" i="2"/>
  <c r="C256" i="2"/>
  <c r="F256" i="2"/>
  <c r="B256" i="2"/>
  <c r="E256" i="2"/>
  <c r="E257" i="2"/>
  <c r="D260" i="2"/>
  <c r="F263" i="2"/>
  <c r="B263" i="2"/>
  <c r="E263" i="2"/>
  <c r="D263" i="2"/>
  <c r="C267" i="2"/>
  <c r="D269" i="2"/>
  <c r="C269" i="2"/>
  <c r="F269" i="2"/>
  <c r="B269" i="2"/>
  <c r="C272" i="2"/>
  <c r="F272" i="2"/>
  <c r="B272" i="2"/>
  <c r="E272" i="2"/>
  <c r="E273" i="2"/>
  <c r="D276" i="2"/>
  <c r="F279" i="2"/>
  <c r="B279" i="2"/>
  <c r="E279" i="2"/>
  <c r="D279" i="2"/>
  <c r="F284" i="2"/>
  <c r="B284" i="2"/>
  <c r="C284" i="2"/>
  <c r="E284" i="2"/>
  <c r="E289" i="2"/>
  <c r="E291" i="2"/>
  <c r="D291" i="2"/>
  <c r="C291" i="2"/>
  <c r="B291" i="2"/>
  <c r="D294" i="2"/>
  <c r="C294" i="2"/>
  <c r="F294" i="2"/>
  <c r="E294" i="2"/>
  <c r="B294" i="2"/>
  <c r="C297" i="2"/>
  <c r="F297" i="2"/>
  <c r="B297" i="2"/>
  <c r="E297" i="2"/>
  <c r="D297" i="2"/>
  <c r="F300" i="2"/>
  <c r="B300" i="2"/>
  <c r="E300" i="2"/>
  <c r="D300" i="2"/>
  <c r="C300" i="2"/>
  <c r="D302" i="2"/>
  <c r="C302" i="2"/>
  <c r="F302" i="2"/>
  <c r="E302" i="2"/>
  <c r="B302" i="2"/>
  <c r="C305" i="2"/>
  <c r="F305" i="2"/>
  <c r="B305" i="2"/>
  <c r="E305" i="2"/>
  <c r="D305" i="2"/>
  <c r="F308" i="2"/>
  <c r="B308" i="2"/>
  <c r="E308" i="2"/>
  <c r="D308" i="2"/>
  <c r="C308" i="2"/>
  <c r="D310" i="2"/>
  <c r="C310" i="2"/>
  <c r="F310" i="2"/>
  <c r="E310" i="2"/>
  <c r="B310" i="2"/>
  <c r="D313" i="2"/>
  <c r="C313" i="2"/>
  <c r="F313" i="2"/>
  <c r="B313" i="2"/>
  <c r="E313" i="2"/>
  <c r="F323" i="2"/>
  <c r="B323" i="2"/>
  <c r="E323" i="2"/>
  <c r="D323" i="2"/>
  <c r="C323" i="2"/>
  <c r="D329" i="2"/>
  <c r="C329" i="2"/>
  <c r="F329" i="2"/>
  <c r="B329" i="2"/>
  <c r="E329" i="2"/>
  <c r="F339" i="2"/>
  <c r="B339" i="2"/>
  <c r="E339" i="2"/>
  <c r="D339" i="2"/>
  <c r="C339" i="2"/>
  <c r="D345" i="2"/>
  <c r="C345" i="2"/>
  <c r="F345" i="2"/>
  <c r="B345" i="2"/>
  <c r="E345" i="2"/>
  <c r="F355" i="2"/>
  <c r="B355" i="2"/>
  <c r="E355" i="2"/>
  <c r="D355" i="2"/>
  <c r="C355" i="2"/>
  <c r="D361" i="2"/>
  <c r="C361" i="2"/>
  <c r="F361" i="2"/>
  <c r="B361" i="2"/>
  <c r="E361" i="2"/>
  <c r="F194" i="2"/>
  <c r="C198" i="2"/>
  <c r="C215" i="2"/>
  <c r="D217" i="2"/>
  <c r="C217" i="2"/>
  <c r="F217" i="2"/>
  <c r="B217" i="2"/>
  <c r="C220" i="2"/>
  <c r="F220" i="2"/>
  <c r="B220" i="2"/>
  <c r="E220" i="2"/>
  <c r="E221" i="2"/>
  <c r="D224" i="2"/>
  <c r="F227" i="2"/>
  <c r="B227" i="2"/>
  <c r="E227" i="2"/>
  <c r="D227" i="2"/>
  <c r="C231" i="2"/>
  <c r="D233" i="2"/>
  <c r="C233" i="2"/>
  <c r="F233" i="2"/>
  <c r="B233" i="2"/>
  <c r="C236" i="2"/>
  <c r="F236" i="2"/>
  <c r="B236" i="2"/>
  <c r="E236" i="2"/>
  <c r="E237" i="2"/>
  <c r="D240" i="2"/>
  <c r="F243" i="2"/>
  <c r="B243" i="2"/>
  <c r="E243" i="2"/>
  <c r="D243" i="2"/>
  <c r="C247" i="2"/>
  <c r="D249" i="2"/>
  <c r="C249" i="2"/>
  <c r="F249" i="2"/>
  <c r="B249" i="2"/>
  <c r="C252" i="2"/>
  <c r="F252" i="2"/>
  <c r="B252" i="2"/>
  <c r="E252" i="2"/>
  <c r="E253" i="2"/>
  <c r="D256" i="2"/>
  <c r="F259" i="2"/>
  <c r="B259" i="2"/>
  <c r="E259" i="2"/>
  <c r="D259" i="2"/>
  <c r="C263" i="2"/>
  <c r="D265" i="2"/>
  <c r="C265" i="2"/>
  <c r="F265" i="2"/>
  <c r="B265" i="2"/>
  <c r="C268" i="2"/>
  <c r="F268" i="2"/>
  <c r="B268" i="2"/>
  <c r="E268" i="2"/>
  <c r="E269" i="2"/>
  <c r="D272" i="2"/>
  <c r="F275" i="2"/>
  <c r="B275" i="2"/>
  <c r="E275" i="2"/>
  <c r="D275" i="2"/>
  <c r="C279" i="2"/>
  <c r="D281" i="2"/>
  <c r="C281" i="2"/>
  <c r="F281" i="2"/>
  <c r="B281" i="2"/>
  <c r="D284" i="2"/>
  <c r="F291" i="2"/>
  <c r="E295" i="2"/>
  <c r="D295" i="2"/>
  <c r="F295" i="2"/>
  <c r="C295" i="2"/>
  <c r="B295" i="2"/>
  <c r="E303" i="2"/>
  <c r="D303" i="2"/>
  <c r="F303" i="2"/>
  <c r="C303" i="2"/>
  <c r="B303" i="2"/>
  <c r="E311" i="2"/>
  <c r="D311" i="2"/>
  <c r="F311" i="2"/>
  <c r="C311" i="2"/>
  <c r="B311" i="2"/>
  <c r="C214" i="2"/>
  <c r="C218" i="2"/>
  <c r="C222" i="2"/>
  <c r="C226" i="2"/>
  <c r="C230" i="2"/>
  <c r="C234" i="2"/>
  <c r="C238" i="2"/>
  <c r="C242" i="2"/>
  <c r="C246" i="2"/>
  <c r="C250" i="2"/>
  <c r="C254" i="2"/>
  <c r="C258" i="2"/>
  <c r="C262" i="2"/>
  <c r="C266" i="2"/>
  <c r="C270" i="2"/>
  <c r="C274" i="2"/>
  <c r="C278" i="2"/>
  <c r="C282" i="2"/>
  <c r="D285" i="2"/>
  <c r="F286" i="2"/>
  <c r="C290" i="2"/>
  <c r="D293" i="2"/>
  <c r="F319" i="2"/>
  <c r="B319" i="2"/>
  <c r="E319" i="2"/>
  <c r="D319" i="2"/>
  <c r="D325" i="2"/>
  <c r="C325" i="2"/>
  <c r="F325" i="2"/>
  <c r="B325" i="2"/>
  <c r="C328" i="2"/>
  <c r="F328" i="2"/>
  <c r="B328" i="2"/>
  <c r="E328" i="2"/>
  <c r="F335" i="2"/>
  <c r="B335" i="2"/>
  <c r="E335" i="2"/>
  <c r="D335" i="2"/>
  <c r="D341" i="2"/>
  <c r="C341" i="2"/>
  <c r="F341" i="2"/>
  <c r="B341" i="2"/>
  <c r="C344" i="2"/>
  <c r="F344" i="2"/>
  <c r="B344" i="2"/>
  <c r="E344" i="2"/>
  <c r="F351" i="2"/>
  <c r="B351" i="2"/>
  <c r="E351" i="2"/>
  <c r="D351" i="2"/>
  <c r="D357" i="2"/>
  <c r="C357" i="2"/>
  <c r="F357" i="2"/>
  <c r="B357" i="2"/>
  <c r="C360" i="2"/>
  <c r="F360" i="2"/>
  <c r="B360" i="2"/>
  <c r="E360" i="2"/>
  <c r="F367" i="2"/>
  <c r="B367" i="2"/>
  <c r="E367" i="2"/>
  <c r="D367" i="2"/>
  <c r="D372" i="2"/>
  <c r="C372" i="2"/>
  <c r="B372" i="2"/>
  <c r="F372" i="2"/>
  <c r="E377" i="2"/>
  <c r="D377" i="2"/>
  <c r="C377" i="2"/>
  <c r="B377" i="2"/>
  <c r="D400" i="2"/>
  <c r="F400" i="2"/>
  <c r="B400" i="2"/>
  <c r="E400" i="2"/>
  <c r="C400" i="2"/>
  <c r="E415" i="2"/>
  <c r="C415" i="2"/>
  <c r="F415" i="2"/>
  <c r="B415" i="2"/>
  <c r="D415" i="2"/>
  <c r="D214" i="2"/>
  <c r="D218" i="2"/>
  <c r="D222" i="2"/>
  <c r="D226" i="2"/>
  <c r="D230" i="2"/>
  <c r="D234" i="2"/>
  <c r="D238" i="2"/>
  <c r="D242" i="2"/>
  <c r="D246" i="2"/>
  <c r="D250" i="2"/>
  <c r="D254" i="2"/>
  <c r="D258" i="2"/>
  <c r="D262" i="2"/>
  <c r="D266" i="2"/>
  <c r="D270" i="2"/>
  <c r="D274" i="2"/>
  <c r="D278" i="2"/>
  <c r="E282" i="2"/>
  <c r="E285" i="2"/>
  <c r="B286" i="2"/>
  <c r="F287" i="2"/>
  <c r="E290" i="2"/>
  <c r="F315" i="2"/>
  <c r="B315" i="2"/>
  <c r="E315" i="2"/>
  <c r="D315" i="2"/>
  <c r="C319" i="2"/>
  <c r="D321" i="2"/>
  <c r="C321" i="2"/>
  <c r="F321" i="2"/>
  <c r="B321" i="2"/>
  <c r="C324" i="2"/>
  <c r="F324" i="2"/>
  <c r="B324" i="2"/>
  <c r="E324" i="2"/>
  <c r="E325" i="2"/>
  <c r="D328" i="2"/>
  <c r="F331" i="2"/>
  <c r="B331" i="2"/>
  <c r="E331" i="2"/>
  <c r="D331" i="2"/>
  <c r="C335" i="2"/>
  <c r="D337" i="2"/>
  <c r="C337" i="2"/>
  <c r="F337" i="2"/>
  <c r="B337" i="2"/>
  <c r="C340" i="2"/>
  <c r="F340" i="2"/>
  <c r="B340" i="2"/>
  <c r="E340" i="2"/>
  <c r="E341" i="2"/>
  <c r="D344" i="2"/>
  <c r="F347" i="2"/>
  <c r="B347" i="2"/>
  <c r="E347" i="2"/>
  <c r="D347" i="2"/>
  <c r="C351" i="2"/>
  <c r="D353" i="2"/>
  <c r="C353" i="2"/>
  <c r="F353" i="2"/>
  <c r="B353" i="2"/>
  <c r="C356" i="2"/>
  <c r="F356" i="2"/>
  <c r="B356" i="2"/>
  <c r="E356" i="2"/>
  <c r="E357" i="2"/>
  <c r="D360" i="2"/>
  <c r="F363" i="2"/>
  <c r="B363" i="2"/>
  <c r="E363" i="2"/>
  <c r="D363" i="2"/>
  <c r="C367" i="2"/>
  <c r="D369" i="2"/>
  <c r="C369" i="2"/>
  <c r="F369" i="2"/>
  <c r="B369" i="2"/>
  <c r="E372" i="2"/>
  <c r="F402" i="2"/>
  <c r="B402" i="2"/>
  <c r="D402" i="2"/>
  <c r="E402" i="2"/>
  <c r="C402" i="2"/>
  <c r="D408" i="2"/>
  <c r="E408" i="2"/>
  <c r="B408" i="2"/>
  <c r="F408" i="2"/>
  <c r="C408" i="2"/>
  <c r="F282" i="2"/>
  <c r="F285" i="2"/>
  <c r="F290" i="2"/>
  <c r="C293" i="2"/>
  <c r="F293" i="2"/>
  <c r="D317" i="2"/>
  <c r="C317" i="2"/>
  <c r="F317" i="2"/>
  <c r="B317" i="2"/>
  <c r="C320" i="2"/>
  <c r="F320" i="2"/>
  <c r="B320" i="2"/>
  <c r="E320" i="2"/>
  <c r="E321" i="2"/>
  <c r="D324" i="2"/>
  <c r="F327" i="2"/>
  <c r="B327" i="2"/>
  <c r="E327" i="2"/>
  <c r="D327" i="2"/>
  <c r="D333" i="2"/>
  <c r="C333" i="2"/>
  <c r="F333" i="2"/>
  <c r="B333" i="2"/>
  <c r="C336" i="2"/>
  <c r="F336" i="2"/>
  <c r="B336" i="2"/>
  <c r="E336" i="2"/>
  <c r="E337" i="2"/>
  <c r="D340" i="2"/>
  <c r="F343" i="2"/>
  <c r="B343" i="2"/>
  <c r="E343" i="2"/>
  <c r="D343" i="2"/>
  <c r="D349" i="2"/>
  <c r="C349" i="2"/>
  <c r="F349" i="2"/>
  <c r="B349" i="2"/>
  <c r="C352" i="2"/>
  <c r="F352" i="2"/>
  <c r="B352" i="2"/>
  <c r="E352" i="2"/>
  <c r="E353" i="2"/>
  <c r="D356" i="2"/>
  <c r="F359" i="2"/>
  <c r="B359" i="2"/>
  <c r="E359" i="2"/>
  <c r="D359" i="2"/>
  <c r="D365" i="2"/>
  <c r="C365" i="2"/>
  <c r="F365" i="2"/>
  <c r="B365" i="2"/>
  <c r="C368" i="2"/>
  <c r="F368" i="2"/>
  <c r="B368" i="2"/>
  <c r="E368" i="2"/>
  <c r="E369" i="2"/>
  <c r="F374" i="2"/>
  <c r="B374" i="2"/>
  <c r="E374" i="2"/>
  <c r="D374" i="2"/>
  <c r="C374" i="2"/>
  <c r="F382" i="2"/>
  <c r="B382" i="2"/>
  <c r="D382" i="2"/>
  <c r="E382" i="2"/>
  <c r="C382" i="2"/>
  <c r="D384" i="2"/>
  <c r="F384" i="2"/>
  <c r="B384" i="2"/>
  <c r="E384" i="2"/>
  <c r="C384" i="2"/>
  <c r="F386" i="2"/>
  <c r="B386" i="2"/>
  <c r="D386" i="2"/>
  <c r="E386" i="2"/>
  <c r="C386" i="2"/>
  <c r="D388" i="2"/>
  <c r="F388" i="2"/>
  <c r="B388" i="2"/>
  <c r="E388" i="2"/>
  <c r="C388" i="2"/>
  <c r="F390" i="2"/>
  <c r="B390" i="2"/>
  <c r="D390" i="2"/>
  <c r="E390" i="2"/>
  <c r="C390" i="2"/>
  <c r="D392" i="2"/>
  <c r="F392" i="2"/>
  <c r="B392" i="2"/>
  <c r="E392" i="2"/>
  <c r="C392" i="2"/>
  <c r="F394" i="2"/>
  <c r="B394" i="2"/>
  <c r="D394" i="2"/>
  <c r="E394" i="2"/>
  <c r="C394" i="2"/>
  <c r="D396" i="2"/>
  <c r="F396" i="2"/>
  <c r="B396" i="2"/>
  <c r="E396" i="2"/>
  <c r="C396" i="2"/>
  <c r="D404" i="2"/>
  <c r="F404" i="2"/>
  <c r="B404" i="2"/>
  <c r="E404" i="2"/>
  <c r="C404" i="2"/>
  <c r="C314" i="2"/>
  <c r="C318" i="2"/>
  <c r="C322" i="2"/>
  <c r="C326" i="2"/>
  <c r="C330" i="2"/>
  <c r="C334" i="2"/>
  <c r="C338" i="2"/>
  <c r="C342" i="2"/>
  <c r="C346" i="2"/>
  <c r="C350" i="2"/>
  <c r="C354" i="2"/>
  <c r="C358" i="2"/>
  <c r="C362" i="2"/>
  <c r="C366" i="2"/>
  <c r="C370" i="2"/>
  <c r="D371" i="2"/>
  <c r="D373" i="2"/>
  <c r="C376" i="2"/>
  <c r="D379" i="2"/>
  <c r="F380" i="2"/>
  <c r="D383" i="2"/>
  <c r="D385" i="2"/>
  <c r="D387" i="2"/>
  <c r="D389" i="2"/>
  <c r="D391" i="2"/>
  <c r="D393" i="2"/>
  <c r="D395" i="2"/>
  <c r="F457" i="2"/>
  <c r="B457" i="2"/>
  <c r="E457" i="2"/>
  <c r="D457" i="2"/>
  <c r="C457" i="2"/>
  <c r="C462" i="2"/>
  <c r="F462" i="2"/>
  <c r="B462" i="2"/>
  <c r="E462" i="2"/>
  <c r="D462" i="2"/>
  <c r="F489" i="2"/>
  <c r="B489" i="2"/>
  <c r="E489" i="2"/>
  <c r="D489" i="2"/>
  <c r="C489" i="2"/>
  <c r="C494" i="2"/>
  <c r="F494" i="2"/>
  <c r="B494" i="2"/>
  <c r="E494" i="2"/>
  <c r="D494" i="2"/>
  <c r="D314" i="2"/>
  <c r="D318" i="2"/>
  <c r="D322" i="2"/>
  <c r="D326" i="2"/>
  <c r="D330" i="2"/>
  <c r="D334" i="2"/>
  <c r="D338" i="2"/>
  <c r="D342" i="2"/>
  <c r="D346" i="2"/>
  <c r="D350" i="2"/>
  <c r="D354" i="2"/>
  <c r="D358" i="2"/>
  <c r="D362" i="2"/>
  <c r="D366" i="2"/>
  <c r="D370" i="2"/>
  <c r="F373" i="2"/>
  <c r="E376" i="2"/>
  <c r="F378" i="2"/>
  <c r="B378" i="2"/>
  <c r="E379" i="2"/>
  <c r="B380" i="2"/>
  <c r="F381" i="2"/>
  <c r="F410" i="2"/>
  <c r="B410" i="2"/>
  <c r="D410" i="2"/>
  <c r="C411" i="2"/>
  <c r="E411" i="2"/>
  <c r="B411" i="2"/>
  <c r="D412" i="2"/>
  <c r="B412" i="2"/>
  <c r="E412" i="2"/>
  <c r="E443" i="2"/>
  <c r="D443" i="2"/>
  <c r="C443" i="2"/>
  <c r="F443" i="2"/>
  <c r="B443" i="2"/>
  <c r="F376" i="2"/>
  <c r="F379" i="2"/>
  <c r="C383" i="2"/>
  <c r="E383" i="2"/>
  <c r="E385" i="2"/>
  <c r="C385" i="2"/>
  <c r="C387" i="2"/>
  <c r="E387" i="2"/>
  <c r="E389" i="2"/>
  <c r="C389" i="2"/>
  <c r="C391" i="2"/>
  <c r="E391" i="2"/>
  <c r="E393" i="2"/>
  <c r="C393" i="2"/>
  <c r="C395" i="2"/>
  <c r="E395" i="2"/>
  <c r="E397" i="2"/>
  <c r="C397" i="2"/>
  <c r="C399" i="2"/>
  <c r="E399" i="2"/>
  <c r="E401" i="2"/>
  <c r="C401" i="2"/>
  <c r="C403" i="2"/>
  <c r="E403" i="2"/>
  <c r="E405" i="2"/>
  <c r="C405" i="2"/>
  <c r="C407" i="2"/>
  <c r="E407" i="2"/>
  <c r="C410" i="2"/>
  <c r="D411" i="2"/>
  <c r="C412" i="2"/>
  <c r="C446" i="2"/>
  <c r="F446" i="2"/>
  <c r="E446" i="2"/>
  <c r="D446" i="2"/>
  <c r="B446" i="2"/>
  <c r="F409" i="2"/>
  <c r="D414" i="2"/>
  <c r="F414" i="2"/>
  <c r="B414" i="2"/>
  <c r="F416" i="2"/>
  <c r="B416" i="2"/>
  <c r="D416" i="2"/>
  <c r="B417" i="2"/>
  <c r="D418" i="2"/>
  <c r="F418" i="2"/>
  <c r="B418" i="2"/>
  <c r="B419" i="2"/>
  <c r="F420" i="2"/>
  <c r="B420" i="2"/>
  <c r="D420" i="2"/>
  <c r="B421" i="2"/>
  <c r="D422" i="2"/>
  <c r="F422" i="2"/>
  <c r="B422" i="2"/>
  <c r="B423" i="2"/>
  <c r="F424" i="2"/>
  <c r="B424" i="2"/>
  <c r="D424" i="2"/>
  <c r="B425" i="2"/>
  <c r="D426" i="2"/>
  <c r="F426" i="2"/>
  <c r="B426" i="2"/>
  <c r="B427" i="2"/>
  <c r="F428" i="2"/>
  <c r="B428" i="2"/>
  <c r="D428" i="2"/>
  <c r="B429" i="2"/>
  <c r="D430" i="2"/>
  <c r="F430" i="2"/>
  <c r="B430" i="2"/>
  <c r="B431" i="2"/>
  <c r="F432" i="2"/>
  <c r="B432" i="2"/>
  <c r="D432" i="2"/>
  <c r="B433" i="2"/>
  <c r="D434" i="2"/>
  <c r="F434" i="2"/>
  <c r="B434" i="2"/>
  <c r="D438" i="2"/>
  <c r="C438" i="2"/>
  <c r="F438" i="2"/>
  <c r="B438" i="2"/>
  <c r="C441" i="2"/>
  <c r="F441" i="2"/>
  <c r="B441" i="2"/>
  <c r="E441" i="2"/>
  <c r="C450" i="2"/>
  <c r="D450" i="2"/>
  <c r="B450" i="2"/>
  <c r="F450" i="2"/>
  <c r="F465" i="2"/>
  <c r="B465" i="2"/>
  <c r="E465" i="2"/>
  <c r="D465" i="2"/>
  <c r="C465" i="2"/>
  <c r="C470" i="2"/>
  <c r="F470" i="2"/>
  <c r="B470" i="2"/>
  <c r="E470" i="2"/>
  <c r="D470" i="2"/>
  <c r="F497" i="2"/>
  <c r="B497" i="2"/>
  <c r="E497" i="2"/>
  <c r="D497" i="2"/>
  <c r="C497" i="2"/>
  <c r="C409" i="2"/>
  <c r="F413" i="2"/>
  <c r="E414" i="2"/>
  <c r="E416" i="2"/>
  <c r="E418" i="2"/>
  <c r="E420" i="2"/>
  <c r="E422" i="2"/>
  <c r="E424" i="2"/>
  <c r="E426" i="2"/>
  <c r="E428" i="2"/>
  <c r="E430" i="2"/>
  <c r="E432" i="2"/>
  <c r="E434" i="2"/>
  <c r="E439" i="2"/>
  <c r="D439" i="2"/>
  <c r="C439" i="2"/>
  <c r="F481" i="2"/>
  <c r="B481" i="2"/>
  <c r="E481" i="2"/>
  <c r="D481" i="2"/>
  <c r="C481" i="2"/>
  <c r="C486" i="2"/>
  <c r="F486" i="2"/>
  <c r="B486" i="2"/>
  <c r="E486" i="2"/>
  <c r="D486" i="2"/>
  <c r="C417" i="2"/>
  <c r="E417" i="2"/>
  <c r="E419" i="2"/>
  <c r="C419" i="2"/>
  <c r="C421" i="2"/>
  <c r="E421" i="2"/>
  <c r="E423" i="2"/>
  <c r="C423" i="2"/>
  <c r="C425" i="2"/>
  <c r="E425" i="2"/>
  <c r="E427" i="2"/>
  <c r="C427" i="2"/>
  <c r="C429" i="2"/>
  <c r="E429" i="2"/>
  <c r="E431" i="2"/>
  <c r="C431" i="2"/>
  <c r="C433" i="2"/>
  <c r="E433" i="2"/>
  <c r="E435" i="2"/>
  <c r="D435" i="2"/>
  <c r="C435" i="2"/>
  <c r="D442" i="2"/>
  <c r="C442" i="2"/>
  <c r="F442" i="2"/>
  <c r="B442" i="2"/>
  <c r="F445" i="2"/>
  <c r="C445" i="2"/>
  <c r="B445" i="2"/>
  <c r="E445" i="2"/>
  <c r="F449" i="2"/>
  <c r="B449" i="2"/>
  <c r="E449" i="2"/>
  <c r="D449" i="2"/>
  <c r="C449" i="2"/>
  <c r="E452" i="2"/>
  <c r="D452" i="2"/>
  <c r="C452" i="2"/>
  <c r="B452" i="2"/>
  <c r="F473" i="2"/>
  <c r="B473" i="2"/>
  <c r="E473" i="2"/>
  <c r="D473" i="2"/>
  <c r="C473" i="2"/>
  <c r="C478" i="2"/>
  <c r="F478" i="2"/>
  <c r="B478" i="2"/>
  <c r="E478" i="2"/>
  <c r="D478" i="2"/>
  <c r="D436" i="2"/>
  <c r="D440" i="2"/>
  <c r="D444" i="2"/>
  <c r="F447" i="2"/>
  <c r="D448" i="2"/>
  <c r="C454" i="2"/>
  <c r="E454" i="2"/>
  <c r="E456" i="2"/>
  <c r="D456" i="2"/>
  <c r="C456" i="2"/>
  <c r="D459" i="2"/>
  <c r="C459" i="2"/>
  <c r="F459" i="2"/>
  <c r="B459" i="2"/>
  <c r="E464" i="2"/>
  <c r="D464" i="2"/>
  <c r="C464" i="2"/>
  <c r="D467" i="2"/>
  <c r="C467" i="2"/>
  <c r="F467" i="2"/>
  <c r="B467" i="2"/>
  <c r="E472" i="2"/>
  <c r="D472" i="2"/>
  <c r="C472" i="2"/>
  <c r="D475" i="2"/>
  <c r="C475" i="2"/>
  <c r="F475" i="2"/>
  <c r="B475" i="2"/>
  <c r="E480" i="2"/>
  <c r="D480" i="2"/>
  <c r="C480" i="2"/>
  <c r="D483" i="2"/>
  <c r="C483" i="2"/>
  <c r="F483" i="2"/>
  <c r="B483" i="2"/>
  <c r="E488" i="2"/>
  <c r="D488" i="2"/>
  <c r="C488" i="2"/>
  <c r="D491" i="2"/>
  <c r="C491" i="2"/>
  <c r="F491" i="2"/>
  <c r="B491" i="2"/>
  <c r="E496" i="2"/>
  <c r="D496" i="2"/>
  <c r="C496" i="2"/>
  <c r="D499" i="2"/>
  <c r="C499" i="2"/>
  <c r="F499" i="2"/>
  <c r="B499" i="2"/>
  <c r="E436" i="2"/>
  <c r="E440" i="2"/>
  <c r="E444" i="2"/>
  <c r="F448" i="2"/>
  <c r="F453" i="2"/>
  <c r="B453" i="2"/>
  <c r="D453" i="2"/>
  <c r="D455" i="2"/>
  <c r="F455" i="2"/>
  <c r="B455" i="2"/>
  <c r="C458" i="2"/>
  <c r="F458" i="2"/>
  <c r="B458" i="2"/>
  <c r="E458" i="2"/>
  <c r="F461" i="2"/>
  <c r="B461" i="2"/>
  <c r="E461" i="2"/>
  <c r="D461" i="2"/>
  <c r="C466" i="2"/>
  <c r="F466" i="2"/>
  <c r="B466" i="2"/>
  <c r="E466" i="2"/>
  <c r="F469" i="2"/>
  <c r="B469" i="2"/>
  <c r="E469" i="2"/>
  <c r="D469" i="2"/>
  <c r="C474" i="2"/>
  <c r="F474" i="2"/>
  <c r="B474" i="2"/>
  <c r="E474" i="2"/>
  <c r="F477" i="2"/>
  <c r="B477" i="2"/>
  <c r="E477" i="2"/>
  <c r="D477" i="2"/>
  <c r="C482" i="2"/>
  <c r="F482" i="2"/>
  <c r="B482" i="2"/>
  <c r="E482" i="2"/>
  <c r="F485" i="2"/>
  <c r="B485" i="2"/>
  <c r="E485" i="2"/>
  <c r="D485" i="2"/>
  <c r="C490" i="2"/>
  <c r="F490" i="2"/>
  <c r="B490" i="2"/>
  <c r="E490" i="2"/>
  <c r="F493" i="2"/>
  <c r="B493" i="2"/>
  <c r="E493" i="2"/>
  <c r="D493" i="2"/>
  <c r="C498" i="2"/>
  <c r="F498" i="2"/>
  <c r="B498" i="2"/>
  <c r="E498" i="2"/>
  <c r="E499" i="2"/>
  <c r="F501" i="2"/>
  <c r="B501" i="2"/>
  <c r="E501" i="2"/>
  <c r="D501" i="2"/>
  <c r="B436" i="2"/>
  <c r="B440" i="2"/>
  <c r="B444" i="2"/>
  <c r="B448" i="2"/>
  <c r="F451" i="2"/>
  <c r="C453" i="2"/>
  <c r="D454" i="2"/>
  <c r="C455" i="2"/>
  <c r="D458" i="2"/>
  <c r="E460" i="2"/>
  <c r="D460" i="2"/>
  <c r="C460" i="2"/>
  <c r="C461" i="2"/>
  <c r="D463" i="2"/>
  <c r="C463" i="2"/>
  <c r="F463" i="2"/>
  <c r="B463" i="2"/>
  <c r="D466" i="2"/>
  <c r="E468" i="2"/>
  <c r="D468" i="2"/>
  <c r="C468" i="2"/>
  <c r="C469" i="2"/>
  <c r="D471" i="2"/>
  <c r="C471" i="2"/>
  <c r="F471" i="2"/>
  <c r="B471" i="2"/>
  <c r="D474" i="2"/>
  <c r="E476" i="2"/>
  <c r="D476" i="2"/>
  <c r="C476" i="2"/>
  <c r="C477" i="2"/>
  <c r="D479" i="2"/>
  <c r="C479" i="2"/>
  <c r="F479" i="2"/>
  <c r="B479" i="2"/>
  <c r="D482" i="2"/>
  <c r="E484" i="2"/>
  <c r="D484" i="2"/>
  <c r="C484" i="2"/>
  <c r="C485" i="2"/>
  <c r="D487" i="2"/>
  <c r="C487" i="2"/>
  <c r="F487" i="2"/>
  <c r="B487" i="2"/>
  <c r="D490" i="2"/>
  <c r="E492" i="2"/>
  <c r="D492" i="2"/>
  <c r="C492" i="2"/>
  <c r="C493" i="2"/>
  <c r="D495" i="2"/>
  <c r="C495" i="2"/>
  <c r="F495" i="2"/>
  <c r="B495" i="2"/>
  <c r="D498" i="2"/>
  <c r="E500" i="2"/>
  <c r="D500" i="2"/>
  <c r="C500" i="2"/>
  <c r="B20" i="3"/>
  <c r="E20" i="3"/>
  <c r="D20" i="3"/>
  <c r="F20" i="3"/>
  <c r="C20" i="3"/>
  <c r="B496" i="3"/>
  <c r="E496" i="3"/>
  <c r="C496" i="3"/>
  <c r="B484" i="3"/>
  <c r="E484" i="3"/>
  <c r="C484" i="3"/>
  <c r="B468" i="3"/>
  <c r="E468" i="3"/>
  <c r="C468" i="3"/>
  <c r="B452" i="3"/>
  <c r="E452" i="3"/>
  <c r="C452" i="3"/>
  <c r="B436" i="3"/>
  <c r="E436" i="3"/>
  <c r="C436" i="3"/>
  <c r="B416" i="3"/>
  <c r="E416" i="3"/>
  <c r="C416" i="3"/>
  <c r="E404" i="3"/>
  <c r="C404" i="3"/>
  <c r="B384" i="3"/>
  <c r="E384" i="3"/>
  <c r="C384" i="3"/>
  <c r="B372" i="3"/>
  <c r="E372" i="3"/>
  <c r="C372" i="3"/>
  <c r="B352" i="3"/>
  <c r="E352" i="3"/>
  <c r="C352" i="3"/>
  <c r="B340" i="3"/>
  <c r="D340" i="3"/>
  <c r="E340" i="3"/>
  <c r="B320" i="3"/>
  <c r="D320" i="3"/>
  <c r="E320" i="3"/>
  <c r="B308" i="3"/>
  <c r="D308" i="3"/>
  <c r="E308" i="3"/>
  <c r="B288" i="3"/>
  <c r="E288" i="3"/>
  <c r="D288" i="3"/>
  <c r="F288" i="3"/>
  <c r="B272" i="3"/>
  <c r="E272" i="3"/>
  <c r="D272" i="3"/>
  <c r="F272" i="3"/>
  <c r="B10" i="3"/>
  <c r="E10" i="3"/>
  <c r="C10" i="3"/>
  <c r="D10" i="3"/>
  <c r="F10" i="3"/>
  <c r="B494" i="3"/>
  <c r="E494" i="3"/>
  <c r="C494" i="3"/>
  <c r="B482" i="3"/>
  <c r="E482" i="3"/>
  <c r="C482" i="3"/>
  <c r="B474" i="3"/>
  <c r="E474" i="3"/>
  <c r="C474" i="3"/>
  <c r="B462" i="3"/>
  <c r="E462" i="3"/>
  <c r="C462" i="3"/>
  <c r="B450" i="3"/>
  <c r="E450" i="3"/>
  <c r="C450" i="3"/>
  <c r="B438" i="3"/>
  <c r="E438" i="3"/>
  <c r="C438" i="3"/>
  <c r="B426" i="3"/>
  <c r="E426" i="3"/>
  <c r="C426" i="3"/>
  <c r="B414" i="3"/>
  <c r="E414" i="3"/>
  <c r="C414" i="3"/>
  <c r="B402" i="3"/>
  <c r="E402" i="3"/>
  <c r="C402" i="3"/>
  <c r="B382" i="3"/>
  <c r="E382" i="3"/>
  <c r="C382" i="3"/>
  <c r="B370" i="3"/>
  <c r="E370" i="3"/>
  <c r="C370" i="3"/>
  <c r="B358" i="3"/>
  <c r="E358" i="3"/>
  <c r="C358" i="3"/>
  <c r="B346" i="3"/>
  <c r="D346" i="3"/>
  <c r="E346" i="3"/>
  <c r="B334" i="3"/>
  <c r="D334" i="3"/>
  <c r="E334" i="3"/>
  <c r="B322" i="3"/>
  <c r="D322" i="3"/>
  <c r="E322" i="3"/>
  <c r="B310" i="3"/>
  <c r="D310" i="3"/>
  <c r="E310" i="3"/>
  <c r="B298" i="3"/>
  <c r="E298" i="3"/>
  <c r="D298" i="3"/>
  <c r="B286" i="3"/>
  <c r="E286" i="3"/>
  <c r="C286" i="3"/>
  <c r="F286" i="3"/>
  <c r="B278" i="3"/>
  <c r="E278" i="3"/>
  <c r="F278" i="3"/>
  <c r="C278" i="3"/>
  <c r="B266" i="3"/>
  <c r="E266" i="3"/>
  <c r="D266" i="3"/>
  <c r="B254" i="3"/>
  <c r="E254" i="3"/>
  <c r="C254" i="3"/>
  <c r="F254" i="3"/>
  <c r="B230" i="3"/>
  <c r="D230" i="3"/>
  <c r="C230" i="3"/>
  <c r="F230" i="3"/>
  <c r="B218" i="3"/>
  <c r="D218" i="3"/>
  <c r="F218" i="3"/>
  <c r="C218" i="3"/>
  <c r="B206" i="3"/>
  <c r="D206" i="3"/>
  <c r="E206" i="3"/>
  <c r="C206" i="3"/>
  <c r="F206" i="3"/>
  <c r="B194" i="3"/>
  <c r="D194" i="3"/>
  <c r="C194" i="3"/>
  <c r="E194" i="3"/>
  <c r="F194" i="3"/>
  <c r="B182" i="3"/>
  <c r="D182" i="3"/>
  <c r="F182" i="3"/>
  <c r="C182" i="3"/>
  <c r="E182" i="3"/>
  <c r="B170" i="3"/>
  <c r="D170" i="3"/>
  <c r="E170" i="3"/>
  <c r="C170" i="3"/>
  <c r="F170" i="3"/>
  <c r="B162" i="3"/>
  <c r="D162" i="3"/>
  <c r="C162" i="3"/>
  <c r="F162" i="3"/>
  <c r="B150" i="3"/>
  <c r="D150" i="3"/>
  <c r="F150" i="3"/>
  <c r="C150" i="3"/>
  <c r="E150" i="3"/>
  <c r="B138" i="3"/>
  <c r="D138" i="3"/>
  <c r="E138" i="3"/>
  <c r="C138" i="3"/>
  <c r="F138" i="3"/>
  <c r="B126" i="3"/>
  <c r="D126" i="3"/>
  <c r="C126" i="3"/>
  <c r="E126" i="3"/>
  <c r="F126" i="3"/>
  <c r="B114" i="3"/>
  <c r="D114" i="3"/>
  <c r="E114" i="3"/>
  <c r="C114" i="3"/>
  <c r="B106" i="3"/>
  <c r="D106" i="3"/>
  <c r="E106" i="3"/>
  <c r="F106" i="3"/>
  <c r="C106" i="3"/>
  <c r="B98" i="3"/>
  <c r="D98" i="3"/>
  <c r="E98" i="3"/>
  <c r="F98" i="3"/>
  <c r="B62" i="3"/>
  <c r="E62" i="3"/>
  <c r="C62" i="3"/>
  <c r="D62" i="3"/>
  <c r="F62" i="3"/>
  <c r="B24" i="3"/>
  <c r="E24" i="3"/>
  <c r="D24" i="3"/>
  <c r="F24" i="3"/>
  <c r="B12" i="3"/>
  <c r="E12" i="3"/>
  <c r="D12" i="3"/>
  <c r="F12" i="3"/>
  <c r="C12" i="3"/>
  <c r="B8" i="3"/>
  <c r="E8" i="3"/>
  <c r="D8" i="3"/>
  <c r="F8" i="3"/>
  <c r="C8" i="3"/>
  <c r="B492" i="3"/>
  <c r="E492" i="3"/>
  <c r="C492" i="3"/>
  <c r="B488" i="3"/>
  <c r="E488" i="3"/>
  <c r="C488" i="3"/>
  <c r="B476" i="3"/>
  <c r="E476" i="3"/>
  <c r="C476" i="3"/>
  <c r="B472" i="3"/>
  <c r="E472" i="3"/>
  <c r="C472" i="3"/>
  <c r="B460" i="3"/>
  <c r="E460" i="3"/>
  <c r="C460" i="3"/>
  <c r="B456" i="3"/>
  <c r="E456" i="3"/>
  <c r="C456" i="3"/>
  <c r="B444" i="3"/>
  <c r="E444" i="3"/>
  <c r="C444" i="3"/>
  <c r="B440" i="3"/>
  <c r="E440" i="3"/>
  <c r="C440" i="3"/>
  <c r="B428" i="3"/>
  <c r="E428" i="3"/>
  <c r="C428" i="3"/>
  <c r="B424" i="3"/>
  <c r="E424" i="3"/>
  <c r="C424" i="3"/>
  <c r="B412" i="3"/>
  <c r="E412" i="3"/>
  <c r="C412" i="3"/>
  <c r="B408" i="3"/>
  <c r="E408" i="3"/>
  <c r="C408" i="3"/>
  <c r="B396" i="3"/>
  <c r="E396" i="3"/>
  <c r="C396" i="3"/>
  <c r="B392" i="3"/>
  <c r="E392" i="3"/>
  <c r="C392" i="3"/>
  <c r="B380" i="3"/>
  <c r="E380" i="3"/>
  <c r="C380" i="3"/>
  <c r="B376" i="3"/>
  <c r="E376" i="3"/>
  <c r="C376" i="3"/>
  <c r="B364" i="3"/>
  <c r="E364" i="3"/>
  <c r="C364" i="3"/>
  <c r="B360" i="3"/>
  <c r="E360" i="3"/>
  <c r="C360" i="3"/>
  <c r="B348" i="3"/>
  <c r="E348" i="3"/>
  <c r="C348" i="3"/>
  <c r="B344" i="3"/>
  <c r="D344" i="3"/>
  <c r="E344" i="3"/>
  <c r="B332" i="3"/>
  <c r="D332" i="3"/>
  <c r="E332" i="3"/>
  <c r="B328" i="3"/>
  <c r="D328" i="3"/>
  <c r="E328" i="3"/>
  <c r="B316" i="3"/>
  <c r="D316" i="3"/>
  <c r="E316" i="3"/>
  <c r="B312" i="3"/>
  <c r="D312" i="3"/>
  <c r="E312" i="3"/>
  <c r="B300" i="3"/>
  <c r="E300" i="3"/>
  <c r="D300" i="3"/>
  <c r="C300" i="3"/>
  <c r="B296" i="3"/>
  <c r="E296" i="3"/>
  <c r="D296" i="3"/>
  <c r="F296" i="3"/>
  <c r="B284" i="3"/>
  <c r="E284" i="3"/>
  <c r="D284" i="3"/>
  <c r="C284" i="3"/>
  <c r="B280" i="3"/>
  <c r="E280" i="3"/>
  <c r="D280" i="3"/>
  <c r="F280" i="3"/>
  <c r="B268" i="3"/>
  <c r="E268" i="3"/>
  <c r="D268" i="3"/>
  <c r="C268" i="3"/>
  <c r="B14" i="3"/>
  <c r="E14" i="3"/>
  <c r="C14" i="3"/>
  <c r="D14" i="3"/>
  <c r="B6" i="3"/>
  <c r="F6" i="3"/>
  <c r="B498" i="3"/>
  <c r="E498" i="3"/>
  <c r="C498" i="3"/>
  <c r="B490" i="3"/>
  <c r="E490" i="3"/>
  <c r="C490" i="3"/>
  <c r="B486" i="3"/>
  <c r="E486" i="3"/>
  <c r="C486" i="3"/>
  <c r="B478" i="3"/>
  <c r="E478" i="3"/>
  <c r="C478" i="3"/>
  <c r="B470" i="3"/>
  <c r="E470" i="3"/>
  <c r="C470" i="3"/>
  <c r="B466" i="3"/>
  <c r="E466" i="3"/>
  <c r="C466" i="3"/>
  <c r="B458" i="3"/>
  <c r="E458" i="3"/>
  <c r="C458" i="3"/>
  <c r="B454" i="3"/>
  <c r="E454" i="3"/>
  <c r="C454" i="3"/>
  <c r="B446" i="3"/>
  <c r="E446" i="3"/>
  <c r="C446" i="3"/>
  <c r="B442" i="3"/>
  <c r="E442" i="3"/>
  <c r="C442" i="3"/>
  <c r="B434" i="3"/>
  <c r="E434" i="3"/>
  <c r="C434" i="3"/>
  <c r="B430" i="3"/>
  <c r="E430" i="3"/>
  <c r="C430" i="3"/>
  <c r="B422" i="3"/>
  <c r="E422" i="3"/>
  <c r="C422" i="3"/>
  <c r="B418" i="3"/>
  <c r="E418" i="3"/>
  <c r="C418" i="3"/>
  <c r="B410" i="3"/>
  <c r="E410" i="3"/>
  <c r="C410" i="3"/>
  <c r="B406" i="3"/>
  <c r="E406" i="3"/>
  <c r="C406" i="3"/>
  <c r="B398" i="3"/>
  <c r="E398" i="3"/>
  <c r="C398" i="3"/>
  <c r="B394" i="3"/>
  <c r="E394" i="3"/>
  <c r="C394" i="3"/>
  <c r="B390" i="3"/>
  <c r="E390" i="3"/>
  <c r="C390" i="3"/>
  <c r="B386" i="3"/>
  <c r="E386" i="3"/>
  <c r="C386" i="3"/>
  <c r="B378" i="3"/>
  <c r="E378" i="3"/>
  <c r="C378" i="3"/>
  <c r="B374" i="3"/>
  <c r="E374" i="3"/>
  <c r="C374" i="3"/>
  <c r="B366" i="3"/>
  <c r="E366" i="3"/>
  <c r="C366" i="3"/>
  <c r="B362" i="3"/>
  <c r="E362" i="3"/>
  <c r="C362" i="3"/>
  <c r="B354" i="3"/>
  <c r="E354" i="3"/>
  <c r="C354" i="3"/>
  <c r="B350" i="3"/>
  <c r="E350" i="3"/>
  <c r="C350" i="3"/>
  <c r="B342" i="3"/>
  <c r="D342" i="3"/>
  <c r="E342" i="3"/>
  <c r="B338" i="3"/>
  <c r="D338" i="3"/>
  <c r="E338" i="3"/>
  <c r="B330" i="3"/>
  <c r="D330" i="3"/>
  <c r="E330" i="3"/>
  <c r="B326" i="3"/>
  <c r="D326" i="3"/>
  <c r="E326" i="3"/>
  <c r="B318" i="3"/>
  <c r="D318" i="3"/>
  <c r="E318" i="3"/>
  <c r="B314" i="3"/>
  <c r="D314" i="3"/>
  <c r="E314" i="3"/>
  <c r="B306" i="3"/>
  <c r="D306" i="3"/>
  <c r="E306" i="3"/>
  <c r="B302" i="3"/>
  <c r="E302" i="3"/>
  <c r="C302" i="3"/>
  <c r="F302" i="3"/>
  <c r="B294" i="3"/>
  <c r="E294" i="3"/>
  <c r="F294" i="3"/>
  <c r="C294" i="3"/>
  <c r="B290" i="3"/>
  <c r="E290" i="3"/>
  <c r="D290" i="3"/>
  <c r="B282" i="3"/>
  <c r="E282" i="3"/>
  <c r="D282" i="3"/>
  <c r="B274" i="3"/>
  <c r="E274" i="3"/>
  <c r="D274" i="3"/>
  <c r="B270" i="3"/>
  <c r="E270" i="3"/>
  <c r="C270" i="3"/>
  <c r="F270" i="3"/>
  <c r="B262" i="3"/>
  <c r="E262" i="3"/>
  <c r="F262" i="3"/>
  <c r="C262" i="3"/>
  <c r="B258" i="3"/>
  <c r="E258" i="3"/>
  <c r="D258" i="3"/>
  <c r="B250" i="3"/>
  <c r="E250" i="3"/>
  <c r="D250" i="3"/>
  <c r="B246" i="3"/>
  <c r="E246" i="3"/>
  <c r="F246" i="3"/>
  <c r="C246" i="3"/>
  <c r="B242" i="3"/>
  <c r="E242" i="3"/>
  <c r="D242" i="3"/>
  <c r="B238" i="3"/>
  <c r="D238" i="3"/>
  <c r="E238" i="3"/>
  <c r="C238" i="3"/>
  <c r="B234" i="3"/>
  <c r="D234" i="3"/>
  <c r="F234" i="3"/>
  <c r="E234" i="3"/>
  <c r="B226" i="3"/>
  <c r="D226" i="3"/>
  <c r="C226" i="3"/>
  <c r="E226" i="3"/>
  <c r="B222" i="3"/>
  <c r="D222" i="3"/>
  <c r="E222" i="3"/>
  <c r="F222" i="3"/>
  <c r="B214" i="3"/>
  <c r="D214" i="3"/>
  <c r="C214" i="3"/>
  <c r="E214" i="3"/>
  <c r="B210" i="3"/>
  <c r="D210" i="3"/>
  <c r="C210" i="3"/>
  <c r="F210" i="3"/>
  <c r="B202" i="3"/>
  <c r="D202" i="3"/>
  <c r="F202" i="3"/>
  <c r="C202" i="3"/>
  <c r="E202" i="3"/>
  <c r="B198" i="3"/>
  <c r="D198" i="3"/>
  <c r="F198" i="3"/>
  <c r="C198" i="3"/>
  <c r="B190" i="3"/>
  <c r="D190" i="3"/>
  <c r="E190" i="3"/>
  <c r="C190" i="3"/>
  <c r="F190" i="3"/>
  <c r="B186" i="3"/>
  <c r="D186" i="3"/>
  <c r="F186" i="3"/>
  <c r="C186" i="3"/>
  <c r="B178" i="3"/>
  <c r="D178" i="3"/>
  <c r="E178" i="3"/>
  <c r="F178" i="3"/>
  <c r="B174" i="3"/>
  <c r="D174" i="3"/>
  <c r="C174" i="3"/>
  <c r="E174" i="3"/>
  <c r="B166" i="3"/>
  <c r="D166" i="3"/>
  <c r="F166" i="3"/>
  <c r="E166" i="3"/>
  <c r="C166" i="3"/>
  <c r="B158" i="3"/>
  <c r="D158" i="3"/>
  <c r="C158" i="3"/>
  <c r="E158" i="3"/>
  <c r="B154" i="3"/>
  <c r="D154" i="3"/>
  <c r="E154" i="3"/>
  <c r="F154" i="3"/>
  <c r="C154" i="3"/>
  <c r="B146" i="3"/>
  <c r="D146" i="3"/>
  <c r="F146" i="3"/>
  <c r="C146" i="3"/>
  <c r="B142" i="3"/>
  <c r="D142" i="3"/>
  <c r="C142" i="3"/>
  <c r="F142" i="3"/>
  <c r="E142" i="3"/>
  <c r="B134" i="3"/>
  <c r="D134" i="3"/>
  <c r="F134" i="3"/>
  <c r="E134" i="3"/>
  <c r="B130" i="3"/>
  <c r="D130" i="3"/>
  <c r="F130" i="3"/>
  <c r="C130" i="3"/>
  <c r="B122" i="3"/>
  <c r="D122" i="3"/>
  <c r="E122" i="3"/>
  <c r="C122" i="3"/>
  <c r="F122" i="3"/>
  <c r="B118" i="3"/>
  <c r="D118" i="3"/>
  <c r="F118" i="3"/>
  <c r="E118" i="3"/>
  <c r="B110" i="3"/>
  <c r="D110" i="3"/>
  <c r="E110" i="3"/>
  <c r="F110" i="3"/>
  <c r="B102" i="3"/>
  <c r="D102" i="3"/>
  <c r="E102" i="3"/>
  <c r="C102" i="3"/>
  <c r="F102" i="3"/>
  <c r="B94" i="3"/>
  <c r="D94" i="3"/>
  <c r="E94" i="3"/>
  <c r="C94" i="3"/>
  <c r="F94" i="3"/>
  <c r="B90" i="3"/>
  <c r="E90" i="3"/>
  <c r="C90" i="3"/>
  <c r="D90" i="3"/>
  <c r="B86" i="3"/>
  <c r="E86" i="3"/>
  <c r="C86" i="3"/>
  <c r="D86" i="3"/>
  <c r="F86" i="3"/>
  <c r="B82" i="3"/>
  <c r="E82" i="3"/>
  <c r="C82" i="3"/>
  <c r="F82" i="3"/>
  <c r="B78" i="3"/>
  <c r="E78" i="3"/>
  <c r="C78" i="3"/>
  <c r="D78" i="3"/>
  <c r="F78" i="3"/>
  <c r="B74" i="3"/>
  <c r="E74" i="3"/>
  <c r="C74" i="3"/>
  <c r="D74" i="3"/>
  <c r="B70" i="3"/>
  <c r="E70" i="3"/>
  <c r="C70" i="3"/>
  <c r="D70" i="3"/>
  <c r="F70" i="3"/>
  <c r="B66" i="3"/>
  <c r="E66" i="3"/>
  <c r="C66" i="3"/>
  <c r="F66" i="3"/>
  <c r="B58" i="3"/>
  <c r="E58" i="3"/>
  <c r="C58" i="3"/>
  <c r="D58" i="3"/>
  <c r="F58" i="3"/>
  <c r="B54" i="3"/>
  <c r="E54" i="3"/>
  <c r="C54" i="3"/>
  <c r="D54" i="3"/>
  <c r="F54" i="3"/>
  <c r="B50" i="3"/>
  <c r="E50" i="3"/>
  <c r="C50" i="3"/>
  <c r="F50" i="3"/>
  <c r="D50" i="3"/>
  <c r="B46" i="3"/>
  <c r="E46" i="3"/>
  <c r="C46" i="3"/>
  <c r="D46" i="3"/>
  <c r="F46" i="3"/>
  <c r="B42" i="3"/>
  <c r="E42" i="3"/>
  <c r="C42" i="3"/>
  <c r="D42" i="3"/>
  <c r="F42" i="3"/>
  <c r="B38" i="3"/>
  <c r="E38" i="3"/>
  <c r="C38" i="3"/>
  <c r="D38" i="3"/>
  <c r="F38" i="3"/>
  <c r="E34" i="3"/>
  <c r="C34" i="3"/>
  <c r="F34" i="3"/>
  <c r="D34" i="3"/>
  <c r="B34" i="3"/>
  <c r="B30" i="3"/>
  <c r="E30" i="3"/>
  <c r="C30" i="3"/>
  <c r="D30" i="3"/>
  <c r="F30" i="3"/>
  <c r="B26" i="3"/>
  <c r="E26" i="3"/>
  <c r="C26" i="3"/>
  <c r="D26" i="3"/>
  <c r="F26" i="3"/>
  <c r="F500" i="3"/>
  <c r="F498" i="3"/>
  <c r="F496" i="3"/>
  <c r="F494" i="3"/>
  <c r="F492" i="3"/>
  <c r="F490" i="3"/>
  <c r="F488" i="3"/>
  <c r="F486" i="3"/>
  <c r="F484" i="3"/>
  <c r="F482" i="3"/>
  <c r="F480" i="3"/>
  <c r="F478" i="3"/>
  <c r="F476" i="3"/>
  <c r="F474" i="3"/>
  <c r="F472" i="3"/>
  <c r="F470" i="3"/>
  <c r="F468" i="3"/>
  <c r="F466" i="3"/>
  <c r="F464" i="3"/>
  <c r="F462" i="3"/>
  <c r="F460" i="3"/>
  <c r="F458" i="3"/>
  <c r="F456" i="3"/>
  <c r="F454" i="3"/>
  <c r="F452" i="3"/>
  <c r="F450" i="3"/>
  <c r="F448" i="3"/>
  <c r="F446" i="3"/>
  <c r="F444" i="3"/>
  <c r="F442" i="3"/>
  <c r="F440" i="3"/>
  <c r="F438" i="3"/>
  <c r="F436" i="3"/>
  <c r="F434" i="3"/>
  <c r="F432" i="3"/>
  <c r="F430" i="3"/>
  <c r="F428" i="3"/>
  <c r="F426" i="3"/>
  <c r="F424" i="3"/>
  <c r="F422" i="3"/>
  <c r="F420" i="3"/>
  <c r="F418" i="3"/>
  <c r="F416" i="3"/>
  <c r="F414" i="3"/>
  <c r="F412" i="3"/>
  <c r="F410" i="3"/>
  <c r="F408" i="3"/>
  <c r="F406" i="3"/>
  <c r="F404" i="3"/>
  <c r="F402" i="3"/>
  <c r="F400" i="3"/>
  <c r="F398" i="3"/>
  <c r="F396" i="3"/>
  <c r="F394" i="3"/>
  <c r="F392" i="3"/>
  <c r="F390" i="3"/>
  <c r="F388" i="3"/>
  <c r="F386" i="3"/>
  <c r="F384" i="3"/>
  <c r="F382" i="3"/>
  <c r="F380" i="3"/>
  <c r="F378" i="3"/>
  <c r="F376" i="3"/>
  <c r="F374" i="3"/>
  <c r="F372" i="3"/>
  <c r="F370" i="3"/>
  <c r="F368" i="3"/>
  <c r="F366" i="3"/>
  <c r="F364" i="3"/>
  <c r="F362" i="3"/>
  <c r="F360" i="3"/>
  <c r="F358" i="3"/>
  <c r="F356" i="3"/>
  <c r="F354" i="3"/>
  <c r="F352" i="3"/>
  <c r="F350" i="3"/>
  <c r="F348" i="3"/>
  <c r="F346" i="3"/>
  <c r="C344" i="3"/>
  <c r="F338" i="3"/>
  <c r="F330" i="3"/>
  <c r="C328" i="3"/>
  <c r="F322" i="3"/>
  <c r="C320" i="3"/>
  <c r="F314" i="3"/>
  <c r="C312" i="3"/>
  <c r="F306" i="3"/>
  <c r="F300" i="3"/>
  <c r="C290" i="3"/>
  <c r="D286" i="3"/>
  <c r="F282" i="3"/>
  <c r="C272" i="3"/>
  <c r="F268" i="3"/>
  <c r="C258" i="3"/>
  <c r="D254" i="3"/>
  <c r="F250" i="3"/>
  <c r="E230" i="3"/>
  <c r="F214" i="3"/>
  <c r="E130" i="3"/>
  <c r="C118" i="3"/>
  <c r="B21" i="3"/>
  <c r="E21" i="3"/>
  <c r="F21" i="3"/>
  <c r="D21" i="3"/>
  <c r="C21" i="3"/>
  <c r="B17" i="3"/>
  <c r="E17" i="3"/>
  <c r="F17" i="3"/>
  <c r="C17" i="3"/>
  <c r="D17" i="3"/>
  <c r="B13" i="3"/>
  <c r="E13" i="3"/>
  <c r="F13" i="3"/>
  <c r="C13" i="3"/>
  <c r="D13" i="3"/>
  <c r="B9" i="3"/>
  <c r="E9" i="3"/>
  <c r="F9" i="3"/>
  <c r="C9" i="3"/>
  <c r="D9" i="3"/>
  <c r="B501" i="3"/>
  <c r="E501" i="3"/>
  <c r="C501" i="3"/>
  <c r="B497" i="3"/>
  <c r="E497" i="3"/>
  <c r="C497" i="3"/>
  <c r="B493" i="3"/>
  <c r="E493" i="3"/>
  <c r="C493" i="3"/>
  <c r="B489" i="3"/>
  <c r="E489" i="3"/>
  <c r="C489" i="3"/>
  <c r="B485" i="3"/>
  <c r="E485" i="3"/>
  <c r="C485" i="3"/>
  <c r="B481" i="3"/>
  <c r="E481" i="3"/>
  <c r="C481" i="3"/>
  <c r="B477" i="3"/>
  <c r="E477" i="3"/>
  <c r="C477" i="3"/>
  <c r="B473" i="3"/>
  <c r="E473" i="3"/>
  <c r="C473" i="3"/>
  <c r="B469" i="3"/>
  <c r="E469" i="3"/>
  <c r="C469" i="3"/>
  <c r="B465" i="3"/>
  <c r="E465" i="3"/>
  <c r="C465" i="3"/>
  <c r="B461" i="3"/>
  <c r="E461" i="3"/>
  <c r="C461" i="3"/>
  <c r="B457" i="3"/>
  <c r="E457" i="3"/>
  <c r="C457" i="3"/>
  <c r="B453" i="3"/>
  <c r="E453" i="3"/>
  <c r="C453" i="3"/>
  <c r="B449" i="3"/>
  <c r="E449" i="3"/>
  <c r="C449" i="3"/>
  <c r="B445" i="3"/>
  <c r="E445" i="3"/>
  <c r="C445" i="3"/>
  <c r="B441" i="3"/>
  <c r="E441" i="3"/>
  <c r="C441" i="3"/>
  <c r="B437" i="3"/>
  <c r="E437" i="3"/>
  <c r="C437" i="3"/>
  <c r="B433" i="3"/>
  <c r="E433" i="3"/>
  <c r="C433" i="3"/>
  <c r="B429" i="3"/>
  <c r="E429" i="3"/>
  <c r="C429" i="3"/>
  <c r="B425" i="3"/>
  <c r="E425" i="3"/>
  <c r="C425" i="3"/>
  <c r="B421" i="3"/>
  <c r="E421" i="3"/>
  <c r="C421" i="3"/>
  <c r="B417" i="3"/>
  <c r="E417" i="3"/>
  <c r="C417" i="3"/>
  <c r="B413" i="3"/>
  <c r="E413" i="3"/>
  <c r="C413" i="3"/>
  <c r="B409" i="3"/>
  <c r="E409" i="3"/>
  <c r="C409" i="3"/>
  <c r="B405" i="3"/>
  <c r="E405" i="3"/>
  <c r="C405" i="3"/>
  <c r="B401" i="3"/>
  <c r="E401" i="3"/>
  <c r="C401" i="3"/>
  <c r="B32" i="3"/>
  <c r="D498" i="3"/>
  <c r="D496" i="3"/>
  <c r="D494" i="3"/>
  <c r="D492" i="3"/>
  <c r="D490" i="3"/>
  <c r="D488" i="3"/>
  <c r="D486" i="3"/>
  <c r="D484" i="3"/>
  <c r="D482" i="3"/>
  <c r="D478" i="3"/>
  <c r="D476" i="3"/>
  <c r="D474" i="3"/>
  <c r="D472" i="3"/>
  <c r="D470" i="3"/>
  <c r="D468" i="3"/>
  <c r="D466" i="3"/>
  <c r="D462" i="3"/>
  <c r="D460" i="3"/>
  <c r="D458" i="3"/>
  <c r="D456" i="3"/>
  <c r="D454" i="3"/>
  <c r="D452" i="3"/>
  <c r="D450" i="3"/>
  <c r="D446" i="3"/>
  <c r="D444" i="3"/>
  <c r="D442" i="3"/>
  <c r="D440" i="3"/>
  <c r="D438" i="3"/>
  <c r="D436" i="3"/>
  <c r="D434" i="3"/>
  <c r="D430" i="3"/>
  <c r="D428" i="3"/>
  <c r="D426" i="3"/>
  <c r="D424" i="3"/>
  <c r="D422" i="3"/>
  <c r="D418" i="3"/>
  <c r="D416" i="3"/>
  <c r="D414" i="3"/>
  <c r="D412" i="3"/>
  <c r="D410" i="3"/>
  <c r="D408" i="3"/>
  <c r="D406" i="3"/>
  <c r="D404" i="3"/>
  <c r="D402" i="3"/>
  <c r="D398" i="3"/>
  <c r="D396" i="3"/>
  <c r="D394" i="3"/>
  <c r="D392" i="3"/>
  <c r="D390" i="3"/>
  <c r="D386" i="3"/>
  <c r="D384" i="3"/>
  <c r="D382" i="3"/>
  <c r="D380" i="3"/>
  <c r="D378" i="3"/>
  <c r="D376" i="3"/>
  <c r="D374" i="3"/>
  <c r="D372" i="3"/>
  <c r="D370" i="3"/>
  <c r="D366" i="3"/>
  <c r="D364" i="3"/>
  <c r="D362" i="3"/>
  <c r="D360" i="3"/>
  <c r="D358" i="3"/>
  <c r="D354" i="3"/>
  <c r="D352" i="3"/>
  <c r="D350" i="3"/>
  <c r="D348" i="3"/>
  <c r="C346" i="3"/>
  <c r="F340" i="3"/>
  <c r="C338" i="3"/>
  <c r="F332" i="3"/>
  <c r="C330" i="3"/>
  <c r="C322" i="3"/>
  <c r="F316" i="3"/>
  <c r="C314" i="3"/>
  <c r="F308" i="3"/>
  <c r="C306" i="3"/>
  <c r="C296" i="3"/>
  <c r="C282" i="3"/>
  <c r="D278" i="3"/>
  <c r="F274" i="3"/>
  <c r="C250" i="3"/>
  <c r="D246" i="3"/>
  <c r="F242" i="3"/>
  <c r="F238" i="3"/>
  <c r="C234" i="3"/>
  <c r="E186" i="3"/>
  <c r="E146" i="3"/>
  <c r="F114" i="3"/>
  <c r="C98" i="3"/>
  <c r="D82" i="3"/>
  <c r="D66" i="3"/>
  <c r="B16" i="3"/>
  <c r="E16" i="3"/>
  <c r="D16" i="3"/>
  <c r="F16" i="3"/>
  <c r="C16" i="3"/>
  <c r="B500" i="3"/>
  <c r="E500" i="3"/>
  <c r="C500" i="3"/>
  <c r="B480" i="3"/>
  <c r="E480" i="3"/>
  <c r="C480" i="3"/>
  <c r="B464" i="3"/>
  <c r="E464" i="3"/>
  <c r="C464" i="3"/>
  <c r="B448" i="3"/>
  <c r="E448" i="3"/>
  <c r="C448" i="3"/>
  <c r="B432" i="3"/>
  <c r="E432" i="3"/>
  <c r="C432" i="3"/>
  <c r="B420" i="3"/>
  <c r="E420" i="3"/>
  <c r="C420" i="3"/>
  <c r="B400" i="3"/>
  <c r="E400" i="3"/>
  <c r="C400" i="3"/>
  <c r="B388" i="3"/>
  <c r="E388" i="3"/>
  <c r="C388" i="3"/>
  <c r="B368" i="3"/>
  <c r="E368" i="3"/>
  <c r="C368" i="3"/>
  <c r="B356" i="3"/>
  <c r="E356" i="3"/>
  <c r="C356" i="3"/>
  <c r="B336" i="3"/>
  <c r="D336" i="3"/>
  <c r="E336" i="3"/>
  <c r="B324" i="3"/>
  <c r="D324" i="3"/>
  <c r="E324" i="3"/>
  <c r="B304" i="3"/>
  <c r="D304" i="3"/>
  <c r="E304" i="3"/>
  <c r="B292" i="3"/>
  <c r="E292" i="3"/>
  <c r="D292" i="3"/>
  <c r="C292" i="3"/>
  <c r="B276" i="3"/>
  <c r="E276" i="3"/>
  <c r="D276" i="3"/>
  <c r="C276" i="3"/>
  <c r="B264" i="3"/>
  <c r="E264" i="3"/>
  <c r="D264" i="3"/>
  <c r="F264" i="3"/>
  <c r="B260" i="3"/>
  <c r="E260" i="3"/>
  <c r="D260" i="3"/>
  <c r="C260" i="3"/>
  <c r="B256" i="3"/>
  <c r="E256" i="3"/>
  <c r="D256" i="3"/>
  <c r="F256" i="3"/>
  <c r="B252" i="3"/>
  <c r="E252" i="3"/>
  <c r="D252" i="3"/>
  <c r="C252" i="3"/>
  <c r="B248" i="3"/>
  <c r="E248" i="3"/>
  <c r="D248" i="3"/>
  <c r="F248" i="3"/>
  <c r="B244" i="3"/>
  <c r="E244" i="3"/>
  <c r="D244" i="3"/>
  <c r="C244" i="3"/>
  <c r="B240" i="3"/>
  <c r="D240" i="3"/>
  <c r="E240" i="3"/>
  <c r="C240" i="3"/>
  <c r="F240" i="3"/>
  <c r="B236" i="3"/>
  <c r="D236" i="3"/>
  <c r="E236" i="3"/>
  <c r="F236" i="3"/>
  <c r="B232" i="3"/>
  <c r="D232" i="3"/>
  <c r="E232" i="3"/>
  <c r="C232" i="3"/>
  <c r="B228" i="3"/>
  <c r="D228" i="3"/>
  <c r="E228" i="3"/>
  <c r="F228" i="3"/>
  <c r="B224" i="3"/>
  <c r="D224" i="3"/>
  <c r="E224" i="3"/>
  <c r="C224" i="3"/>
  <c r="B220" i="3"/>
  <c r="D220" i="3"/>
  <c r="E220" i="3"/>
  <c r="F220" i="3"/>
  <c r="C220" i="3"/>
  <c r="B216" i="3"/>
  <c r="D216" i="3"/>
  <c r="E216" i="3"/>
  <c r="C216" i="3"/>
  <c r="F216" i="3"/>
  <c r="B212" i="3"/>
  <c r="D212" i="3"/>
  <c r="E212" i="3"/>
  <c r="C212" i="3"/>
  <c r="B208" i="3"/>
  <c r="D208" i="3"/>
  <c r="E208" i="3"/>
  <c r="C208" i="3"/>
  <c r="F208" i="3"/>
  <c r="B204" i="3"/>
  <c r="D204" i="3"/>
  <c r="E204" i="3"/>
  <c r="F204" i="3"/>
  <c r="C204" i="3"/>
  <c r="B200" i="3"/>
  <c r="D200" i="3"/>
  <c r="E200" i="3"/>
  <c r="C200" i="3"/>
  <c r="B196" i="3"/>
  <c r="D196" i="3"/>
  <c r="E196" i="3"/>
  <c r="F196" i="3"/>
  <c r="B192" i="3"/>
  <c r="D192" i="3"/>
  <c r="E192" i="3"/>
  <c r="C192" i="3"/>
  <c r="F192" i="3"/>
  <c r="B188" i="3"/>
  <c r="D188" i="3"/>
  <c r="E188" i="3"/>
  <c r="F188" i="3"/>
  <c r="C188" i="3"/>
  <c r="B184" i="3"/>
  <c r="D184" i="3"/>
  <c r="E184" i="3"/>
  <c r="F184" i="3"/>
  <c r="B180" i="3"/>
  <c r="D180" i="3"/>
  <c r="E180" i="3"/>
  <c r="F180" i="3"/>
  <c r="C180" i="3"/>
  <c r="B176" i="3"/>
  <c r="D176" i="3"/>
  <c r="E176" i="3"/>
  <c r="C176" i="3"/>
  <c r="F176" i="3"/>
  <c r="B172" i="3"/>
  <c r="D172" i="3"/>
  <c r="E172" i="3"/>
  <c r="C172" i="3"/>
  <c r="F172" i="3"/>
  <c r="B168" i="3"/>
  <c r="D168" i="3"/>
  <c r="E168" i="3"/>
  <c r="F168" i="3"/>
  <c r="B164" i="3"/>
  <c r="D164" i="3"/>
  <c r="E164" i="3"/>
  <c r="C164" i="3"/>
  <c r="F164" i="3"/>
  <c r="B160" i="3"/>
  <c r="D160" i="3"/>
  <c r="E160" i="3"/>
  <c r="C160" i="3"/>
  <c r="F160" i="3"/>
  <c r="B156" i="3"/>
  <c r="D156" i="3"/>
  <c r="E156" i="3"/>
  <c r="C156" i="3"/>
  <c r="F156" i="3"/>
  <c r="B152" i="3"/>
  <c r="D152" i="3"/>
  <c r="E152" i="3"/>
  <c r="F152" i="3"/>
  <c r="C152" i="3"/>
  <c r="B148" i="3"/>
  <c r="D148" i="3"/>
  <c r="E148" i="3"/>
  <c r="C148" i="3"/>
  <c r="F148" i="3"/>
  <c r="B144" i="3"/>
  <c r="D144" i="3"/>
  <c r="E144" i="3"/>
  <c r="C144" i="3"/>
  <c r="F144" i="3"/>
  <c r="B140" i="3"/>
  <c r="D140" i="3"/>
  <c r="E140" i="3"/>
  <c r="C140" i="3"/>
  <c r="F140" i="3"/>
  <c r="B136" i="3"/>
  <c r="D136" i="3"/>
  <c r="E136" i="3"/>
  <c r="F136" i="3"/>
  <c r="C136" i="3"/>
  <c r="B132" i="3"/>
  <c r="D132" i="3"/>
  <c r="E132" i="3"/>
  <c r="C132" i="3"/>
  <c r="F132" i="3"/>
  <c r="B128" i="3"/>
  <c r="D128" i="3"/>
  <c r="E128" i="3"/>
  <c r="F128" i="3"/>
  <c r="C128" i="3"/>
  <c r="B124" i="3"/>
  <c r="D124" i="3"/>
  <c r="E124" i="3"/>
  <c r="C124" i="3"/>
  <c r="B120" i="3"/>
  <c r="D120" i="3"/>
  <c r="E120" i="3"/>
  <c r="F120" i="3"/>
  <c r="C120" i="3"/>
  <c r="B116" i="3"/>
  <c r="D116" i="3"/>
  <c r="E116" i="3"/>
  <c r="F116" i="3"/>
  <c r="C116" i="3"/>
  <c r="B112" i="3"/>
  <c r="D112" i="3"/>
  <c r="E112" i="3"/>
  <c r="C112" i="3"/>
  <c r="F112" i="3"/>
  <c r="B108" i="3"/>
  <c r="D108" i="3"/>
  <c r="E108" i="3"/>
  <c r="C108" i="3"/>
  <c r="F108" i="3"/>
  <c r="B104" i="3"/>
  <c r="D104" i="3"/>
  <c r="E104" i="3"/>
  <c r="C104" i="3"/>
  <c r="B100" i="3"/>
  <c r="D100" i="3"/>
  <c r="E100" i="3"/>
  <c r="C100" i="3"/>
  <c r="F100" i="3"/>
  <c r="B96" i="3"/>
  <c r="D96" i="3"/>
  <c r="E96" i="3"/>
  <c r="C96" i="3"/>
  <c r="F96" i="3"/>
  <c r="B92" i="3"/>
  <c r="D92" i="3"/>
  <c r="E92" i="3"/>
  <c r="F92" i="3"/>
  <c r="C92" i="3"/>
  <c r="B88" i="3"/>
  <c r="E88" i="3"/>
  <c r="D88" i="3"/>
  <c r="F88" i="3"/>
  <c r="C88" i="3"/>
  <c r="B84" i="3"/>
  <c r="E84" i="3"/>
  <c r="D84" i="3"/>
  <c r="F84" i="3"/>
  <c r="C84" i="3"/>
  <c r="B80" i="3"/>
  <c r="E80" i="3"/>
  <c r="D80" i="3"/>
  <c r="F80" i="3"/>
  <c r="C80" i="3"/>
  <c r="B76" i="3"/>
  <c r="E76" i="3"/>
  <c r="D76" i="3"/>
  <c r="F76" i="3"/>
  <c r="C76" i="3"/>
  <c r="B72" i="3"/>
  <c r="E72" i="3"/>
  <c r="D72" i="3"/>
  <c r="F72" i="3"/>
  <c r="C72" i="3"/>
  <c r="E68" i="3"/>
  <c r="D68" i="3"/>
  <c r="F68" i="3"/>
  <c r="C68" i="3"/>
  <c r="B68" i="3"/>
  <c r="B64" i="3"/>
  <c r="E64" i="3"/>
  <c r="D64" i="3"/>
  <c r="F64" i="3"/>
  <c r="C64" i="3"/>
  <c r="B60" i="3"/>
  <c r="E60" i="3"/>
  <c r="D60" i="3"/>
  <c r="F60" i="3"/>
  <c r="C60" i="3"/>
  <c r="B56" i="3"/>
  <c r="E56" i="3"/>
  <c r="D56" i="3"/>
  <c r="F56" i="3"/>
  <c r="C56" i="3"/>
  <c r="B52" i="3"/>
  <c r="E52" i="3"/>
  <c r="D52" i="3"/>
  <c r="F52" i="3"/>
  <c r="C52" i="3"/>
  <c r="E48" i="3"/>
  <c r="D48" i="3"/>
  <c r="F48" i="3"/>
  <c r="C48" i="3"/>
  <c r="B44" i="3"/>
  <c r="E44" i="3"/>
  <c r="D44" i="3"/>
  <c r="F44" i="3"/>
  <c r="C44" i="3"/>
  <c r="B40" i="3"/>
  <c r="E40" i="3"/>
  <c r="D40" i="3"/>
  <c r="F40" i="3"/>
  <c r="C40" i="3"/>
  <c r="B36" i="3"/>
  <c r="E36" i="3"/>
  <c r="D36" i="3"/>
  <c r="F36" i="3"/>
  <c r="C36" i="3"/>
  <c r="E32" i="3"/>
  <c r="D32" i="3"/>
  <c r="F32" i="3"/>
  <c r="B28" i="3"/>
  <c r="E28" i="3"/>
  <c r="D28" i="3"/>
  <c r="F28" i="3"/>
  <c r="C28" i="3"/>
  <c r="B404" i="3"/>
  <c r="F501" i="3"/>
  <c r="F497" i="3"/>
  <c r="F493" i="3"/>
  <c r="F489" i="3"/>
  <c r="F485" i="3"/>
  <c r="F481" i="3"/>
  <c r="F477" i="3"/>
  <c r="F473" i="3"/>
  <c r="F469" i="3"/>
  <c r="F465" i="3"/>
  <c r="F461" i="3"/>
  <c r="F457" i="3"/>
  <c r="F453" i="3"/>
  <c r="F449" i="3"/>
  <c r="F445" i="3"/>
  <c r="F441" i="3"/>
  <c r="F437" i="3"/>
  <c r="F433" i="3"/>
  <c r="F342" i="3"/>
  <c r="C340" i="3"/>
  <c r="F334" i="3"/>
  <c r="C332" i="3"/>
  <c r="F326" i="3"/>
  <c r="C324" i="3"/>
  <c r="F318" i="3"/>
  <c r="C316" i="3"/>
  <c r="F310" i="3"/>
  <c r="C308" i="3"/>
  <c r="D302" i="3"/>
  <c r="F298" i="3"/>
  <c r="C288" i="3"/>
  <c r="F284" i="3"/>
  <c r="C274" i="3"/>
  <c r="D270" i="3"/>
  <c r="F266" i="3"/>
  <c r="C256" i="3"/>
  <c r="F252" i="3"/>
  <c r="C242" i="3"/>
  <c r="F232" i="3"/>
  <c r="C228" i="3"/>
  <c r="E218" i="3"/>
  <c r="E198" i="3"/>
  <c r="C178" i="3"/>
  <c r="C168" i="3"/>
  <c r="E162" i="3"/>
  <c r="C24" i="3"/>
  <c r="B23" i="3"/>
  <c r="E23" i="3"/>
  <c r="C23" i="3"/>
  <c r="D23" i="3"/>
  <c r="F23" i="3"/>
  <c r="B19" i="3"/>
  <c r="E19" i="3"/>
  <c r="C19" i="3"/>
  <c r="D19" i="3"/>
  <c r="F19" i="3"/>
  <c r="B15" i="3"/>
  <c r="E15" i="3"/>
  <c r="C15" i="3"/>
  <c r="D15" i="3"/>
  <c r="F15" i="3"/>
  <c r="D501" i="3"/>
  <c r="D497" i="3"/>
  <c r="D493" i="3"/>
  <c r="D489" i="3"/>
  <c r="D485" i="3"/>
  <c r="D481" i="3"/>
  <c r="D477" i="3"/>
  <c r="D473" i="3"/>
  <c r="D469" i="3"/>
  <c r="D465" i="3"/>
  <c r="D461" i="3"/>
  <c r="D457" i="3"/>
  <c r="D453" i="3"/>
  <c r="D449" i="3"/>
  <c r="D445" i="3"/>
  <c r="D441" i="3"/>
  <c r="D437" i="3"/>
  <c r="D433" i="3"/>
  <c r="D429" i="3"/>
  <c r="D425" i="3"/>
  <c r="D421" i="3"/>
  <c r="D417" i="3"/>
  <c r="D413" i="3"/>
  <c r="D409" i="3"/>
  <c r="D405" i="3"/>
  <c r="F344" i="3"/>
  <c r="C342" i="3"/>
  <c r="F336" i="3"/>
  <c r="C334" i="3"/>
  <c r="F328" i="3"/>
  <c r="C326" i="3"/>
  <c r="F320" i="3"/>
  <c r="C318" i="3"/>
  <c r="F312" i="3"/>
  <c r="C310" i="3"/>
  <c r="F304" i="3"/>
  <c r="C298" i="3"/>
  <c r="D294" i="3"/>
  <c r="F290" i="3"/>
  <c r="C280" i="3"/>
  <c r="F276" i="3"/>
  <c r="C266" i="3"/>
  <c r="D262" i="3"/>
  <c r="F258" i="3"/>
  <c r="C248" i="3"/>
  <c r="F244" i="3"/>
  <c r="C236" i="3"/>
  <c r="F226" i="3"/>
  <c r="C222" i="3"/>
  <c r="E210" i="3"/>
  <c r="C184" i="3"/>
  <c r="F174" i="3"/>
  <c r="F158" i="3"/>
  <c r="C134" i="3"/>
  <c r="C110" i="3"/>
  <c r="F90" i="3"/>
  <c r="F74" i="3"/>
  <c r="F14" i="3"/>
  <c r="B345" i="3"/>
  <c r="D345" i="3"/>
  <c r="B341" i="3"/>
  <c r="D341" i="3"/>
  <c r="B337" i="3"/>
  <c r="D337" i="3"/>
  <c r="B333" i="3"/>
  <c r="D333" i="3"/>
  <c r="B329" i="3"/>
  <c r="D329" i="3"/>
  <c r="B325" i="3"/>
  <c r="D325" i="3"/>
  <c r="B321" i="3"/>
  <c r="D321" i="3"/>
  <c r="B317" i="3"/>
  <c r="D317" i="3"/>
  <c r="B313" i="3"/>
  <c r="D313" i="3"/>
  <c r="B309" i="3"/>
  <c r="D309" i="3"/>
  <c r="B305" i="3"/>
  <c r="D305" i="3"/>
  <c r="B301" i="3"/>
  <c r="E301" i="3"/>
  <c r="F301" i="3"/>
  <c r="B297" i="3"/>
  <c r="E297" i="3"/>
  <c r="F297" i="3"/>
  <c r="B293" i="3"/>
  <c r="E293" i="3"/>
  <c r="F293" i="3"/>
  <c r="B289" i="3"/>
  <c r="E289" i="3"/>
  <c r="F289" i="3"/>
  <c r="B285" i="3"/>
  <c r="E285" i="3"/>
  <c r="F285" i="3"/>
  <c r="B281" i="3"/>
  <c r="E281" i="3"/>
  <c r="F281" i="3"/>
  <c r="B277" i="3"/>
  <c r="E277" i="3"/>
  <c r="F277" i="3"/>
  <c r="B273" i="3"/>
  <c r="E273" i="3"/>
  <c r="F273" i="3"/>
  <c r="B269" i="3"/>
  <c r="E269" i="3"/>
  <c r="F269" i="3"/>
  <c r="B265" i="3"/>
  <c r="E265" i="3"/>
  <c r="F265" i="3"/>
  <c r="B261" i="3"/>
  <c r="E261" i="3"/>
  <c r="F261" i="3"/>
  <c r="B257" i="3"/>
  <c r="E257" i="3"/>
  <c r="F257" i="3"/>
  <c r="B253" i="3"/>
  <c r="E253" i="3"/>
  <c r="F253" i="3"/>
  <c r="B249" i="3"/>
  <c r="E249" i="3"/>
  <c r="F249" i="3"/>
  <c r="B245" i="3"/>
  <c r="E245" i="3"/>
  <c r="F245" i="3"/>
  <c r="B241" i="3"/>
  <c r="E241" i="3"/>
  <c r="F241" i="3"/>
  <c r="B237" i="3"/>
  <c r="D237" i="3"/>
  <c r="F237" i="3"/>
  <c r="B233" i="3"/>
  <c r="D233" i="3"/>
  <c r="F233" i="3"/>
  <c r="C233" i="3"/>
  <c r="B229" i="3"/>
  <c r="D229" i="3"/>
  <c r="F229" i="3"/>
  <c r="E229" i="3"/>
  <c r="B225" i="3"/>
  <c r="D225" i="3"/>
  <c r="F225" i="3"/>
  <c r="B221" i="3"/>
  <c r="D221" i="3"/>
  <c r="F221" i="3"/>
  <c r="B217" i="3"/>
  <c r="D217" i="3"/>
  <c r="F217" i="3"/>
  <c r="C217" i="3"/>
  <c r="B213" i="3"/>
  <c r="D213" i="3"/>
  <c r="F213" i="3"/>
  <c r="E213" i="3"/>
  <c r="B209" i="3"/>
  <c r="D209" i="3"/>
  <c r="F209" i="3"/>
  <c r="B205" i="3"/>
  <c r="D205" i="3"/>
  <c r="F205" i="3"/>
  <c r="B201" i="3"/>
  <c r="D201" i="3"/>
  <c r="F201" i="3"/>
  <c r="C201" i="3"/>
  <c r="B197" i="3"/>
  <c r="D197" i="3"/>
  <c r="F197" i="3"/>
  <c r="E197" i="3"/>
  <c r="B193" i="3"/>
  <c r="D193" i="3"/>
  <c r="F193" i="3"/>
  <c r="B189" i="3"/>
  <c r="D189" i="3"/>
  <c r="F189" i="3"/>
  <c r="B185" i="3"/>
  <c r="D185" i="3"/>
  <c r="F185" i="3"/>
  <c r="C185" i="3"/>
  <c r="B181" i="3"/>
  <c r="D181" i="3"/>
  <c r="F181" i="3"/>
  <c r="C181" i="3"/>
  <c r="B177" i="3"/>
  <c r="D177" i="3"/>
  <c r="F177" i="3"/>
  <c r="E177" i="3"/>
  <c r="B173" i="3"/>
  <c r="D173" i="3"/>
  <c r="F173" i="3"/>
  <c r="E173" i="3"/>
  <c r="B169" i="3"/>
  <c r="D169" i="3"/>
  <c r="F169" i="3"/>
  <c r="C169" i="3"/>
  <c r="B165" i="3"/>
  <c r="D165" i="3"/>
  <c r="F165" i="3"/>
  <c r="C165" i="3"/>
  <c r="B161" i="3"/>
  <c r="D161" i="3"/>
  <c r="F161" i="3"/>
  <c r="E161" i="3"/>
  <c r="B157" i="3"/>
  <c r="D157" i="3"/>
  <c r="F157" i="3"/>
  <c r="C157" i="3"/>
  <c r="B153" i="3"/>
  <c r="D153" i="3"/>
  <c r="F153" i="3"/>
  <c r="B149" i="3"/>
  <c r="D149" i="3"/>
  <c r="F149" i="3"/>
  <c r="C149" i="3"/>
  <c r="B145" i="3"/>
  <c r="D145" i="3"/>
  <c r="F145" i="3"/>
  <c r="E145" i="3"/>
  <c r="C145" i="3"/>
  <c r="B141" i="3"/>
  <c r="D141" i="3"/>
  <c r="F141" i="3"/>
  <c r="B137" i="3"/>
  <c r="D137" i="3"/>
  <c r="F137" i="3"/>
  <c r="B133" i="3"/>
  <c r="D133" i="3"/>
  <c r="F133" i="3"/>
  <c r="C133" i="3"/>
  <c r="E133" i="3"/>
  <c r="B129" i="3"/>
  <c r="D129" i="3"/>
  <c r="F129" i="3"/>
  <c r="E129" i="3"/>
  <c r="B125" i="3"/>
  <c r="D125" i="3"/>
  <c r="F125" i="3"/>
  <c r="B121" i="3"/>
  <c r="D121" i="3"/>
  <c r="F121" i="3"/>
  <c r="E121" i="3"/>
  <c r="B117" i="3"/>
  <c r="D117" i="3"/>
  <c r="F117" i="3"/>
  <c r="C117" i="3"/>
  <c r="B113" i="3"/>
  <c r="D113" i="3"/>
  <c r="F113" i="3"/>
  <c r="E113" i="3"/>
  <c r="B109" i="3"/>
  <c r="D109" i="3"/>
  <c r="E109" i="3"/>
  <c r="F109" i="3"/>
  <c r="C109" i="3"/>
  <c r="B105" i="3"/>
  <c r="D105" i="3"/>
  <c r="E105" i="3"/>
  <c r="F105" i="3"/>
  <c r="B101" i="3"/>
  <c r="D101" i="3"/>
  <c r="E101" i="3"/>
  <c r="F101" i="3"/>
  <c r="C101" i="3"/>
  <c r="B97" i="3"/>
  <c r="D97" i="3"/>
  <c r="E97" i="3"/>
  <c r="F97" i="3"/>
  <c r="C97" i="3"/>
  <c r="B93" i="3"/>
  <c r="D93" i="3"/>
  <c r="E93" i="3"/>
  <c r="F93" i="3"/>
  <c r="C93" i="3"/>
  <c r="B89" i="3"/>
  <c r="E89" i="3"/>
  <c r="F89" i="3"/>
  <c r="C89" i="3"/>
  <c r="B85" i="3"/>
  <c r="E85" i="3"/>
  <c r="F85" i="3"/>
  <c r="D85" i="3"/>
  <c r="B81" i="3"/>
  <c r="E81" i="3"/>
  <c r="F81" i="3"/>
  <c r="C81" i="3"/>
  <c r="B77" i="3"/>
  <c r="E77" i="3"/>
  <c r="F77" i="3"/>
  <c r="B73" i="3"/>
  <c r="E73" i="3"/>
  <c r="F73" i="3"/>
  <c r="C73" i="3"/>
  <c r="D73" i="3"/>
  <c r="B69" i="3"/>
  <c r="E69" i="3"/>
  <c r="F69" i="3"/>
  <c r="C69" i="3"/>
  <c r="D69" i="3"/>
  <c r="B65" i="3"/>
  <c r="E65" i="3"/>
  <c r="F65" i="3"/>
  <c r="C65" i="3"/>
  <c r="D65" i="3"/>
  <c r="B61" i="3"/>
  <c r="E61" i="3"/>
  <c r="F61" i="3"/>
  <c r="D61" i="3"/>
  <c r="C61" i="3"/>
  <c r="B57" i="3"/>
  <c r="E57" i="3"/>
  <c r="F57" i="3"/>
  <c r="C57" i="3"/>
  <c r="B53" i="3"/>
  <c r="E53" i="3"/>
  <c r="F53" i="3"/>
  <c r="D53" i="3"/>
  <c r="B49" i="3"/>
  <c r="E49" i="3"/>
  <c r="F49" i="3"/>
  <c r="C49" i="3"/>
  <c r="B45" i="3"/>
  <c r="E45" i="3"/>
  <c r="F45" i="3"/>
  <c r="D45" i="3"/>
  <c r="B41" i="3"/>
  <c r="E41" i="3"/>
  <c r="F41" i="3"/>
  <c r="C41" i="3"/>
  <c r="D41" i="3"/>
  <c r="B37" i="3"/>
  <c r="E37" i="3"/>
  <c r="F37" i="3"/>
  <c r="C37" i="3"/>
  <c r="B33" i="3"/>
  <c r="E33" i="3"/>
  <c r="F33" i="3"/>
  <c r="C33" i="3"/>
  <c r="D33" i="3"/>
  <c r="B29" i="3"/>
  <c r="E29" i="3"/>
  <c r="F29" i="3"/>
  <c r="D29" i="3"/>
  <c r="C29" i="3"/>
  <c r="B25" i="3"/>
  <c r="E25" i="3"/>
  <c r="F25" i="3"/>
  <c r="C25" i="3"/>
  <c r="C499" i="3"/>
  <c r="C495" i="3"/>
  <c r="C491" i="3"/>
  <c r="C487" i="3"/>
  <c r="C483" i="3"/>
  <c r="C479" i="3"/>
  <c r="C475" i="3"/>
  <c r="C471" i="3"/>
  <c r="C467" i="3"/>
  <c r="C463" i="3"/>
  <c r="C459" i="3"/>
  <c r="C455" i="3"/>
  <c r="C451" i="3"/>
  <c r="C447" i="3"/>
  <c r="C443" i="3"/>
  <c r="C439" i="3"/>
  <c r="C435" i="3"/>
  <c r="C431" i="3"/>
  <c r="C427" i="3"/>
  <c r="C423" i="3"/>
  <c r="C419" i="3"/>
  <c r="C415" i="3"/>
  <c r="C411" i="3"/>
  <c r="C407" i="3"/>
  <c r="C403" i="3"/>
  <c r="C399" i="3"/>
  <c r="C397" i="3"/>
  <c r="C395" i="3"/>
  <c r="C393" i="3"/>
  <c r="C391" i="3"/>
  <c r="C389" i="3"/>
  <c r="C387" i="3"/>
  <c r="C385" i="3"/>
  <c r="C383" i="3"/>
  <c r="C381" i="3"/>
  <c r="C379" i="3"/>
  <c r="C377" i="3"/>
  <c r="C375" i="3"/>
  <c r="C373" i="3"/>
  <c r="C371" i="3"/>
  <c r="C369" i="3"/>
  <c r="C367" i="3"/>
  <c r="C365" i="3"/>
  <c r="C363" i="3"/>
  <c r="C361" i="3"/>
  <c r="C359" i="3"/>
  <c r="C357" i="3"/>
  <c r="C355" i="3"/>
  <c r="C353" i="3"/>
  <c r="C351" i="3"/>
  <c r="C349" i="3"/>
  <c r="C347" i="3"/>
  <c r="F345" i="3"/>
  <c r="F341" i="3"/>
  <c r="F337" i="3"/>
  <c r="F333" i="3"/>
  <c r="F329" i="3"/>
  <c r="F325" i="3"/>
  <c r="F321" i="3"/>
  <c r="F317" i="3"/>
  <c r="F313" i="3"/>
  <c r="F309" i="3"/>
  <c r="F305" i="3"/>
  <c r="C301" i="3"/>
  <c r="D297" i="3"/>
  <c r="C285" i="3"/>
  <c r="D281" i="3"/>
  <c r="C269" i="3"/>
  <c r="D265" i="3"/>
  <c r="C253" i="3"/>
  <c r="D249" i="3"/>
  <c r="E233" i="3"/>
  <c r="E221" i="3"/>
  <c r="E209" i="3"/>
  <c r="C205" i="3"/>
  <c r="C193" i="3"/>
  <c r="C177" i="3"/>
  <c r="C161" i="3"/>
  <c r="E117" i="3"/>
  <c r="D89" i="3"/>
  <c r="D81" i="3"/>
  <c r="B22" i="3"/>
  <c r="E22" i="3"/>
  <c r="C22" i="3"/>
  <c r="D22" i="3"/>
  <c r="F22" i="3"/>
  <c r="B18" i="3"/>
  <c r="E18" i="3"/>
  <c r="C18" i="3"/>
  <c r="F18" i="3"/>
  <c r="B11" i="3"/>
  <c r="E11" i="3"/>
  <c r="C11" i="3"/>
  <c r="D11" i="3"/>
  <c r="F11" i="3"/>
  <c r="B7" i="3"/>
  <c r="E7" i="3"/>
  <c r="C7" i="3"/>
  <c r="D7" i="3"/>
  <c r="F7" i="3"/>
  <c r="B343" i="3"/>
  <c r="D343" i="3"/>
  <c r="B339" i="3"/>
  <c r="D339" i="3"/>
  <c r="B335" i="3"/>
  <c r="D335" i="3"/>
  <c r="B331" i="3"/>
  <c r="D331" i="3"/>
  <c r="B327" i="3"/>
  <c r="D327" i="3"/>
  <c r="B323" i="3"/>
  <c r="D323" i="3"/>
  <c r="B319" i="3"/>
  <c r="D319" i="3"/>
  <c r="B315" i="3"/>
  <c r="D315" i="3"/>
  <c r="B311" i="3"/>
  <c r="D311" i="3"/>
  <c r="B307" i="3"/>
  <c r="D307" i="3"/>
  <c r="B303" i="3"/>
  <c r="E303" i="3"/>
  <c r="C303" i="3"/>
  <c r="B299" i="3"/>
  <c r="E299" i="3"/>
  <c r="C299" i="3"/>
  <c r="B295" i="3"/>
  <c r="E295" i="3"/>
  <c r="C295" i="3"/>
  <c r="B291" i="3"/>
  <c r="E291" i="3"/>
  <c r="C291" i="3"/>
  <c r="B287" i="3"/>
  <c r="E287" i="3"/>
  <c r="C287" i="3"/>
  <c r="E283" i="3"/>
  <c r="C283" i="3"/>
  <c r="B279" i="3"/>
  <c r="E279" i="3"/>
  <c r="C279" i="3"/>
  <c r="B275" i="3"/>
  <c r="E275" i="3"/>
  <c r="C275" i="3"/>
  <c r="B271" i="3"/>
  <c r="E271" i="3"/>
  <c r="C271" i="3"/>
  <c r="B267" i="3"/>
  <c r="E267" i="3"/>
  <c r="C267" i="3"/>
  <c r="B263" i="3"/>
  <c r="E263" i="3"/>
  <c r="C263" i="3"/>
  <c r="B259" i="3"/>
  <c r="E259" i="3"/>
  <c r="C259" i="3"/>
  <c r="B255" i="3"/>
  <c r="E255" i="3"/>
  <c r="C255" i="3"/>
  <c r="B251" i="3"/>
  <c r="E251" i="3"/>
  <c r="C251" i="3"/>
  <c r="B247" i="3"/>
  <c r="E247" i="3"/>
  <c r="C247" i="3"/>
  <c r="B243" i="3"/>
  <c r="E243" i="3"/>
  <c r="C243" i="3"/>
  <c r="B239" i="3"/>
  <c r="D239" i="3"/>
  <c r="C239" i="3"/>
  <c r="B235" i="3"/>
  <c r="D235" i="3"/>
  <c r="C235" i="3"/>
  <c r="B231" i="3"/>
  <c r="D231" i="3"/>
  <c r="C231" i="3"/>
  <c r="E231" i="3"/>
  <c r="B227" i="3"/>
  <c r="D227" i="3"/>
  <c r="C227" i="3"/>
  <c r="F227" i="3"/>
  <c r="B223" i="3"/>
  <c r="D223" i="3"/>
  <c r="C223" i="3"/>
  <c r="B219" i="3"/>
  <c r="D219" i="3"/>
  <c r="C219" i="3"/>
  <c r="B215" i="3"/>
  <c r="D215" i="3"/>
  <c r="C215" i="3"/>
  <c r="E215" i="3"/>
  <c r="B211" i="3"/>
  <c r="D211" i="3"/>
  <c r="C211" i="3"/>
  <c r="F211" i="3"/>
  <c r="B207" i="3"/>
  <c r="D207" i="3"/>
  <c r="C207" i="3"/>
  <c r="B203" i="3"/>
  <c r="D203" i="3"/>
  <c r="C203" i="3"/>
  <c r="B199" i="3"/>
  <c r="D199" i="3"/>
  <c r="C199" i="3"/>
  <c r="E199" i="3"/>
  <c r="B195" i="3"/>
  <c r="D195" i="3"/>
  <c r="C195" i="3"/>
  <c r="F195" i="3"/>
  <c r="B191" i="3"/>
  <c r="D191" i="3"/>
  <c r="C191" i="3"/>
  <c r="B187" i="3"/>
  <c r="D187" i="3"/>
  <c r="C187" i="3"/>
  <c r="B183" i="3"/>
  <c r="D183" i="3"/>
  <c r="C183" i="3"/>
  <c r="E183" i="3"/>
  <c r="B179" i="3"/>
  <c r="D179" i="3"/>
  <c r="C179" i="3"/>
  <c r="E179" i="3"/>
  <c r="B175" i="3"/>
  <c r="D175" i="3"/>
  <c r="C175" i="3"/>
  <c r="F175" i="3"/>
  <c r="B171" i="3"/>
  <c r="D171" i="3"/>
  <c r="C171" i="3"/>
  <c r="E171" i="3"/>
  <c r="B167" i="3"/>
  <c r="D167" i="3"/>
  <c r="C167" i="3"/>
  <c r="B163" i="3"/>
  <c r="D163" i="3"/>
  <c r="C163" i="3"/>
  <c r="E163" i="3"/>
  <c r="B159" i="3"/>
  <c r="D159" i="3"/>
  <c r="C159" i="3"/>
  <c r="F159" i="3"/>
  <c r="E159" i="3"/>
  <c r="B155" i="3"/>
  <c r="D155" i="3"/>
  <c r="C155" i="3"/>
  <c r="B151" i="3"/>
  <c r="D151" i="3"/>
  <c r="C151" i="3"/>
  <c r="B147" i="3"/>
  <c r="D147" i="3"/>
  <c r="C147" i="3"/>
  <c r="E147" i="3"/>
  <c r="F147" i="3"/>
  <c r="B143" i="3"/>
  <c r="D143" i="3"/>
  <c r="C143" i="3"/>
  <c r="F143" i="3"/>
  <c r="B139" i="3"/>
  <c r="D139" i="3"/>
  <c r="C139" i="3"/>
  <c r="B135" i="3"/>
  <c r="D135" i="3"/>
  <c r="C135" i="3"/>
  <c r="F135" i="3"/>
  <c r="B131" i="3"/>
  <c r="D131" i="3"/>
  <c r="C131" i="3"/>
  <c r="E131" i="3"/>
  <c r="D127" i="3"/>
  <c r="C127" i="3"/>
  <c r="F127" i="3"/>
  <c r="B123" i="3"/>
  <c r="D123" i="3"/>
  <c r="C123" i="3"/>
  <c r="F123" i="3"/>
  <c r="B119" i="3"/>
  <c r="D119" i="3"/>
  <c r="C119" i="3"/>
  <c r="E119" i="3"/>
  <c r="B115" i="3"/>
  <c r="D115" i="3"/>
  <c r="C115" i="3"/>
  <c r="E115" i="3"/>
  <c r="B111" i="3"/>
  <c r="D111" i="3"/>
  <c r="E111" i="3"/>
  <c r="F111" i="3"/>
  <c r="C111" i="3"/>
  <c r="B107" i="3"/>
  <c r="D107" i="3"/>
  <c r="E107" i="3"/>
  <c r="F107" i="3"/>
  <c r="C107" i="3"/>
  <c r="B103" i="3"/>
  <c r="D103" i="3"/>
  <c r="E103" i="3"/>
  <c r="F103" i="3"/>
  <c r="C103" i="3"/>
  <c r="B99" i="3"/>
  <c r="D99" i="3"/>
  <c r="E99" i="3"/>
  <c r="F99" i="3"/>
  <c r="B95" i="3"/>
  <c r="D95" i="3"/>
  <c r="E95" i="3"/>
  <c r="F95" i="3"/>
  <c r="B91" i="3"/>
  <c r="E91" i="3"/>
  <c r="C91" i="3"/>
  <c r="D91" i="3"/>
  <c r="F91" i="3"/>
  <c r="B87" i="3"/>
  <c r="E87" i="3"/>
  <c r="C87" i="3"/>
  <c r="D87" i="3"/>
  <c r="B83" i="3"/>
  <c r="E83" i="3"/>
  <c r="C83" i="3"/>
  <c r="D83" i="3"/>
  <c r="F83" i="3"/>
  <c r="B79" i="3"/>
  <c r="E79" i="3"/>
  <c r="C79" i="3"/>
  <c r="D79" i="3"/>
  <c r="F79" i="3"/>
  <c r="B75" i="3"/>
  <c r="E75" i="3"/>
  <c r="C75" i="3"/>
  <c r="D75" i="3"/>
  <c r="F75" i="3"/>
  <c r="B71" i="3"/>
  <c r="E71" i="3"/>
  <c r="C71" i="3"/>
  <c r="D71" i="3"/>
  <c r="B67" i="3"/>
  <c r="E67" i="3"/>
  <c r="C67" i="3"/>
  <c r="D67" i="3"/>
  <c r="F67" i="3"/>
  <c r="B63" i="3"/>
  <c r="E63" i="3"/>
  <c r="C63" i="3"/>
  <c r="D63" i="3"/>
  <c r="B59" i="3"/>
  <c r="E59" i="3"/>
  <c r="C59" i="3"/>
  <c r="D59" i="3"/>
  <c r="F59" i="3"/>
  <c r="B55" i="3"/>
  <c r="E55" i="3"/>
  <c r="C55" i="3"/>
  <c r="D55" i="3"/>
  <c r="F55" i="3"/>
  <c r="B51" i="3"/>
  <c r="E51" i="3"/>
  <c r="C51" i="3"/>
  <c r="D51" i="3"/>
  <c r="F51" i="3"/>
  <c r="B47" i="3"/>
  <c r="E47" i="3"/>
  <c r="C47" i="3"/>
  <c r="D47" i="3"/>
  <c r="F47" i="3"/>
  <c r="B43" i="3"/>
  <c r="E43" i="3"/>
  <c r="C43" i="3"/>
  <c r="D43" i="3"/>
  <c r="F43" i="3"/>
  <c r="B39" i="3"/>
  <c r="E39" i="3"/>
  <c r="C39" i="3"/>
  <c r="D39" i="3"/>
  <c r="B35" i="3"/>
  <c r="E35" i="3"/>
  <c r="C35" i="3"/>
  <c r="D35" i="3"/>
  <c r="F35" i="3"/>
  <c r="B31" i="3"/>
  <c r="E31" i="3"/>
  <c r="C31" i="3"/>
  <c r="D31" i="3"/>
  <c r="F31" i="3"/>
  <c r="B27" i="3"/>
  <c r="E27" i="3"/>
  <c r="C27" i="3"/>
  <c r="D27" i="3"/>
  <c r="F27" i="3"/>
  <c r="B283" i="3"/>
  <c r="E499" i="3"/>
  <c r="E495" i="3"/>
  <c r="E491" i="3"/>
  <c r="E487" i="3"/>
  <c r="E483" i="3"/>
  <c r="E479" i="3"/>
  <c r="E475" i="3"/>
  <c r="E471" i="3"/>
  <c r="E467" i="3"/>
  <c r="E463" i="3"/>
  <c r="E459" i="3"/>
  <c r="E455" i="3"/>
  <c r="E451" i="3"/>
  <c r="E447" i="3"/>
  <c r="E443" i="3"/>
  <c r="E439" i="3"/>
  <c r="E435" i="3"/>
  <c r="E431" i="3"/>
  <c r="E427" i="3"/>
  <c r="E423" i="3"/>
  <c r="E419" i="3"/>
  <c r="E415" i="3"/>
  <c r="E411" i="3"/>
  <c r="E407" i="3"/>
  <c r="E403" i="3"/>
  <c r="E399" i="3"/>
  <c r="E397" i="3"/>
  <c r="E395" i="3"/>
  <c r="E393" i="3"/>
  <c r="E391" i="3"/>
  <c r="E389" i="3"/>
  <c r="E387" i="3"/>
  <c r="E385" i="3"/>
  <c r="E383" i="3"/>
  <c r="E381" i="3"/>
  <c r="E379" i="3"/>
  <c r="E377" i="3"/>
  <c r="E375" i="3"/>
  <c r="E373" i="3"/>
  <c r="E371" i="3"/>
  <c r="E369" i="3"/>
  <c r="E367" i="3"/>
  <c r="E365" i="3"/>
  <c r="E363" i="3"/>
  <c r="E361" i="3"/>
  <c r="E359" i="3"/>
  <c r="E357" i="3"/>
  <c r="E355" i="3"/>
  <c r="E353" i="3"/>
  <c r="E351" i="3"/>
  <c r="E349" i="3"/>
  <c r="E347" i="3"/>
  <c r="C345" i="3"/>
  <c r="F343" i="3"/>
  <c r="C341" i="3"/>
  <c r="F339" i="3"/>
  <c r="C337" i="3"/>
  <c r="F335" i="3"/>
  <c r="C333" i="3"/>
  <c r="F331" i="3"/>
  <c r="C329" i="3"/>
  <c r="F327" i="3"/>
  <c r="C325" i="3"/>
  <c r="F323" i="3"/>
  <c r="C321" i="3"/>
  <c r="F319" i="3"/>
  <c r="C317" i="3"/>
  <c r="F315" i="3"/>
  <c r="C313" i="3"/>
  <c r="F311" i="3"/>
  <c r="C309" i="3"/>
  <c r="F307" i="3"/>
  <c r="C305" i="3"/>
  <c r="F303" i="3"/>
  <c r="C293" i="3"/>
  <c r="D291" i="3"/>
  <c r="D289" i="3"/>
  <c r="F287" i="3"/>
  <c r="C277" i="3"/>
  <c r="D275" i="3"/>
  <c r="D273" i="3"/>
  <c r="F271" i="3"/>
  <c r="C261" i="3"/>
  <c r="D259" i="3"/>
  <c r="D257" i="3"/>
  <c r="F255" i="3"/>
  <c r="C245" i="3"/>
  <c r="D243" i="3"/>
  <c r="D241" i="3"/>
  <c r="E239" i="3"/>
  <c r="C237" i="3"/>
  <c r="E227" i="3"/>
  <c r="C225" i="3"/>
  <c r="F215" i="3"/>
  <c r="C213" i="3"/>
  <c r="F203" i="3"/>
  <c r="E201" i="3"/>
  <c r="F191" i="3"/>
  <c r="E189" i="3"/>
  <c r="E187" i="3"/>
  <c r="E175" i="3"/>
  <c r="E169" i="3"/>
  <c r="E153" i="3"/>
  <c r="C141" i="3"/>
  <c r="E137" i="3"/>
  <c r="F131" i="3"/>
  <c r="C125" i="3"/>
  <c r="F115" i="3"/>
  <c r="C105" i="3"/>
  <c r="C99" i="3"/>
  <c r="C85" i="3"/>
  <c r="C77" i="3"/>
  <c r="D25" i="3"/>
  <c r="D18" i="3"/>
  <c r="E6" i="3"/>
  <c r="D6" i="3"/>
  <c r="C6" i="3"/>
  <c r="F5" i="3"/>
  <c r="E5" i="3"/>
  <c r="D5" i="3"/>
  <c r="B5" i="3"/>
</calcChain>
</file>

<file path=xl/sharedStrings.xml><?xml version="1.0" encoding="utf-8"?>
<sst xmlns="http://schemas.openxmlformats.org/spreadsheetml/2006/main" count="35" uniqueCount="11">
  <si>
    <t>الاسم</t>
  </si>
  <si>
    <t xml:space="preserve">المكافئة </t>
  </si>
  <si>
    <t>الشهر</t>
  </si>
  <si>
    <t>م</t>
  </si>
  <si>
    <t>الوظيفة</t>
  </si>
  <si>
    <t>حسابات</t>
  </si>
  <si>
    <t>يناير</t>
  </si>
  <si>
    <t>فبراير</t>
  </si>
  <si>
    <t>احمد</t>
  </si>
  <si>
    <t>على</t>
  </si>
  <si>
    <t>المطلوب مجرد الكتابة فى الشيت البيانات الاساسية يتم توزيعة على الشيت الخاص بكل موظف ولو امكن بمعادلات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</si>
</sst>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0" tint="-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9"/>
  <sheetViews>
    <sheetView rightToLeft="1" workbookViewId="0">
      <selection activeCell="I5" sqref="I5"/>
    </sheetView>
  </sheetViews>
  <sheetFormatPr baseColWidth="10" defaultColWidth="9.140625" defaultRowHeight="15" x14ac:dyDescent="0.25"/>
  <sheetData>
    <row r="4" spans="2:18" ht="28.5" customHeight="1" x14ac:dyDescent="0.25">
      <c r="B4" s="1" t="s">
        <v>3</v>
      </c>
      <c r="C4" s="1" t="s">
        <v>0</v>
      </c>
      <c r="D4" s="1" t="s">
        <v>4</v>
      </c>
      <c r="E4" s="1" t="s">
        <v>1</v>
      </c>
      <c r="F4" s="1" t="s">
        <v>2</v>
      </c>
      <c r="I4" s="3" t="s">
        <v>10</v>
      </c>
      <c r="J4" s="3"/>
      <c r="K4" s="3"/>
      <c r="L4" s="3"/>
      <c r="M4" s="3"/>
      <c r="N4" s="3"/>
      <c r="O4" s="3"/>
      <c r="P4" s="3"/>
      <c r="Q4" s="3"/>
      <c r="R4" s="3"/>
    </row>
    <row r="5" spans="2:18" x14ac:dyDescent="0.25">
      <c r="B5" s="2">
        <v>1</v>
      </c>
      <c r="C5" s="2" t="s">
        <v>8</v>
      </c>
      <c r="D5" s="2" t="s">
        <v>5</v>
      </c>
      <c r="E5" s="2">
        <v>100</v>
      </c>
      <c r="F5" s="2" t="s">
        <v>6</v>
      </c>
    </row>
    <row r="6" spans="2:18" x14ac:dyDescent="0.25">
      <c r="B6" s="2">
        <v>2</v>
      </c>
      <c r="C6" s="2" t="s">
        <v>9</v>
      </c>
      <c r="D6" s="2" t="s">
        <v>5</v>
      </c>
      <c r="E6" s="2">
        <v>200</v>
      </c>
      <c r="F6" s="2" t="s">
        <v>7</v>
      </c>
    </row>
    <row r="7" spans="2:18" x14ac:dyDescent="0.25">
      <c r="B7" s="2">
        <v>3</v>
      </c>
      <c r="C7" s="2" t="s">
        <v>9</v>
      </c>
      <c r="D7" s="2" t="s">
        <v>5</v>
      </c>
      <c r="E7" s="2">
        <v>50</v>
      </c>
      <c r="F7" s="2" t="s">
        <v>7</v>
      </c>
    </row>
    <row r="8" spans="2:18" x14ac:dyDescent="0.25">
      <c r="B8" s="2">
        <v>4</v>
      </c>
      <c r="C8" s="2" t="s">
        <v>8</v>
      </c>
      <c r="D8" s="2" t="s">
        <v>5</v>
      </c>
      <c r="E8" s="2">
        <v>60</v>
      </c>
      <c r="F8" s="2" t="s">
        <v>6</v>
      </c>
    </row>
    <row r="9" spans="2:18" x14ac:dyDescent="0.25">
      <c r="B9" s="2">
        <v>5</v>
      </c>
      <c r="C9" s="2" t="s">
        <v>8</v>
      </c>
      <c r="D9" s="2" t="s">
        <v>5</v>
      </c>
      <c r="E9" s="2">
        <v>70</v>
      </c>
      <c r="F9" s="2" t="s">
        <v>6</v>
      </c>
    </row>
  </sheetData>
  <mergeCells count="1">
    <mergeCell ref="I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1"/>
  <sheetViews>
    <sheetView rightToLeft="1" tabSelected="1" workbookViewId="0">
      <selection activeCell="B5" sqref="B5"/>
    </sheetView>
  </sheetViews>
  <sheetFormatPr baseColWidth="10" defaultColWidth="9.140625" defaultRowHeight="15" x14ac:dyDescent="0.25"/>
  <cols>
    <col min="1" max="16384" width="9.140625" style="4"/>
  </cols>
  <sheetData>
    <row r="1" spans="1:6" x14ac:dyDescent="0.25">
      <c r="A1" s="4" t="s">
        <v>0</v>
      </c>
      <c r="B1" s="4" t="s">
        <v>8</v>
      </c>
    </row>
    <row r="4" spans="1:6" x14ac:dyDescent="0.25">
      <c r="B4" s="1" t="s">
        <v>3</v>
      </c>
      <c r="C4" s="1" t="s">
        <v>0</v>
      </c>
      <c r="D4" s="1" t="s">
        <v>4</v>
      </c>
      <c r="E4" s="1" t="s">
        <v>1</v>
      </c>
      <c r="F4" s="1" t="s">
        <v>2</v>
      </c>
    </row>
    <row r="5" spans="1:6" x14ac:dyDescent="0.25">
      <c r="A5" s="5">
        <f t="array" ref="A5">IF(ROW($A1)&lt;=COUNTIF('البيانات الاساسية'!$C:$C,$B$1),SMALL(IF('البيانات الاساسية'!$C$5:$C$2000=$B$1,ROW($5:$2000)),ROW($A1)),"")</f>
        <v>5</v>
      </c>
      <c r="B5" s="4">
        <f>IF($A5="","",ROW($A1))</f>
        <v>1</v>
      </c>
      <c r="C5" s="4" t="str">
        <f>IF($A5="","",INDEX('البيانات الاساسية'!C:C,$A5))</f>
        <v>احمد</v>
      </c>
      <c r="D5" s="4" t="str">
        <f>IF($A5="","",INDEX('البيانات الاساسية'!D:D,$A5))</f>
        <v>حسابات</v>
      </c>
      <c r="E5" s="4">
        <f>IF($A5="","",INDEX('البيانات الاساسية'!E:E,$A5))</f>
        <v>100</v>
      </c>
      <c r="F5" s="4" t="str">
        <f>IF($A5="","",INDEX('البيانات الاساسية'!F:F,$A5))</f>
        <v>يناير</v>
      </c>
    </row>
    <row r="6" spans="1:6" x14ac:dyDescent="0.25">
      <c r="A6" s="5">
        <f t="array" ref="A6">IF(ROW($A2)&lt;=COUNTIF('البيانات الاساسية'!$C:$C,$B$1),SMALL(IF('البيانات الاساسية'!$C$5:$C$2000=$B$1,ROW($5:$2000)),ROW($A2)),"")</f>
        <v>8</v>
      </c>
      <c r="B6" s="4">
        <f>IF($A6="","",ROW($A2))</f>
        <v>2</v>
      </c>
      <c r="C6" s="4" t="str">
        <f>IF($A6="","",INDEX('البيانات الاساسية'!C:C,$A6))</f>
        <v>احمد</v>
      </c>
      <c r="D6" s="4" t="str">
        <f>IF($A6="","",INDEX('البيانات الاساسية'!D:D,$A6))</f>
        <v>حسابات</v>
      </c>
      <c r="E6" s="4">
        <f>IF($A6="","",INDEX('البيانات الاساسية'!E:E,$A6))</f>
        <v>60</v>
      </c>
      <c r="F6" s="4" t="str">
        <f>IF($A6="","",INDEX('البيانات الاساسية'!F:F,$A6))</f>
        <v>يناير</v>
      </c>
    </row>
    <row r="7" spans="1:6" x14ac:dyDescent="0.25">
      <c r="A7" s="5">
        <f t="array" ref="A7">IF(ROW($A3)&lt;=COUNTIF('البيانات الاساسية'!$C:$C,$B$1),SMALL(IF('البيانات الاساسية'!$C$5:$C$2000=$B$1,ROW($5:$2000)),ROW($A3)),"")</f>
        <v>9</v>
      </c>
      <c r="B7" s="4">
        <f t="shared" ref="B7:B70" si="0">IF($A7="","",ROW($A3))</f>
        <v>3</v>
      </c>
      <c r="C7" s="4" t="str">
        <f>IF($A7="","",INDEX('البيانات الاساسية'!C:C,$A7))</f>
        <v>احمد</v>
      </c>
      <c r="D7" s="4" t="str">
        <f>IF($A7="","",INDEX('البيانات الاساسية'!D:D,$A7))</f>
        <v>حسابات</v>
      </c>
      <c r="E7" s="4">
        <f>IF($A7="","",INDEX('البيانات الاساسية'!E:E,$A7))</f>
        <v>70</v>
      </c>
      <c r="F7" s="4" t="str">
        <f>IF($A7="","",INDEX('البيانات الاساسية'!F:F,$A7))</f>
        <v>يناير</v>
      </c>
    </row>
    <row r="8" spans="1:6" x14ac:dyDescent="0.25">
      <c r="A8" s="5" t="str">
        <f t="array" ref="A8">IF(ROW($A4)&lt;=COUNTIF('البيانات الاساسية'!$C:$C,$B$1),SMALL(IF('البيانات الاساسية'!$C$5:$C$2000=$B$1,ROW($5:$2000)),ROW($A4)),"")</f>
        <v/>
      </c>
      <c r="B8" s="4" t="str">
        <f t="shared" si="0"/>
        <v/>
      </c>
      <c r="C8" s="4" t="str">
        <f>IF($A8="","",INDEX('البيانات الاساسية'!C:C,$A8))</f>
        <v/>
      </c>
      <c r="D8" s="4" t="str">
        <f>IF($A8="","",INDEX('البيانات الاساسية'!D:D,$A8))</f>
        <v/>
      </c>
      <c r="E8" s="4" t="str">
        <f>IF($A8="","",INDEX('البيانات الاساسية'!E:E,$A8))</f>
        <v/>
      </c>
      <c r="F8" s="4" t="str">
        <f>IF($A8="","",INDEX('البيانات الاساسية'!F:F,$A8))</f>
        <v/>
      </c>
    </row>
    <row r="9" spans="1:6" x14ac:dyDescent="0.25">
      <c r="A9" s="5" t="str">
        <f t="array" ref="A9">IF(ROW($A5)&lt;=COUNTIF('البيانات الاساسية'!$C:$C,$B$1),SMALL(IF('البيانات الاساسية'!$C$5:$C$2000=$B$1,ROW($5:$2000)),ROW($A5)),"")</f>
        <v/>
      </c>
      <c r="B9" s="4" t="str">
        <f t="shared" si="0"/>
        <v/>
      </c>
      <c r="C9" s="4" t="str">
        <f>IF($A9="","",INDEX('البيانات الاساسية'!C:C,$A9))</f>
        <v/>
      </c>
      <c r="D9" s="4" t="str">
        <f>IF($A9="","",INDEX('البيانات الاساسية'!D:D,$A9))</f>
        <v/>
      </c>
      <c r="E9" s="4" t="str">
        <f>IF($A9="","",INDEX('البيانات الاساسية'!E:E,$A9))</f>
        <v/>
      </c>
      <c r="F9" s="4" t="str">
        <f>IF($A9="","",INDEX('البيانات الاساسية'!F:F,$A9))</f>
        <v/>
      </c>
    </row>
    <row r="10" spans="1:6" x14ac:dyDescent="0.25">
      <c r="A10" s="5" t="str">
        <f t="array" ref="A10">IF(ROW($A6)&lt;=COUNTIF('البيانات الاساسية'!$C:$C,$B$1),SMALL(IF('البيانات الاساسية'!$C$5:$C$2000=$B$1,ROW($5:$2000)),ROW($A6)),"")</f>
        <v/>
      </c>
      <c r="B10" s="4" t="str">
        <f t="shared" si="0"/>
        <v/>
      </c>
      <c r="C10" s="4" t="str">
        <f>IF($A10="","",INDEX('البيانات الاساسية'!C:C,$A10))</f>
        <v/>
      </c>
      <c r="D10" s="4" t="str">
        <f>IF($A10="","",INDEX('البيانات الاساسية'!D:D,$A10))</f>
        <v/>
      </c>
      <c r="E10" s="4" t="str">
        <f>IF($A10="","",INDEX('البيانات الاساسية'!E:E,$A10))</f>
        <v/>
      </c>
      <c r="F10" s="4" t="str">
        <f>IF($A10="","",INDEX('البيانات الاساسية'!F:F,$A10))</f>
        <v/>
      </c>
    </row>
    <row r="11" spans="1:6" x14ac:dyDescent="0.25">
      <c r="A11" s="5" t="str">
        <f t="array" ref="A11">IF(ROW($A7)&lt;=COUNTIF('البيانات الاساسية'!$C:$C,$B$1),SMALL(IF('البيانات الاساسية'!$C$5:$C$2000=$B$1,ROW($5:$2000)),ROW($A7)),"")</f>
        <v/>
      </c>
      <c r="B11" s="4" t="str">
        <f t="shared" si="0"/>
        <v/>
      </c>
      <c r="C11" s="4" t="str">
        <f>IF($A11="","",INDEX('البيانات الاساسية'!C:C,$A11))</f>
        <v/>
      </c>
      <c r="D11" s="4" t="str">
        <f>IF($A11="","",INDEX('البيانات الاساسية'!D:D,$A11))</f>
        <v/>
      </c>
      <c r="E11" s="4" t="str">
        <f>IF($A11="","",INDEX('البيانات الاساسية'!E:E,$A11))</f>
        <v/>
      </c>
      <c r="F11" s="4" t="str">
        <f>IF($A11="","",INDEX('البيانات الاساسية'!F:F,$A11))</f>
        <v/>
      </c>
    </row>
    <row r="12" spans="1:6" x14ac:dyDescent="0.25">
      <c r="A12" s="5" t="str">
        <f t="array" ref="A12">IF(ROW($A8)&lt;=COUNTIF('البيانات الاساسية'!$C:$C,$B$1),SMALL(IF('البيانات الاساسية'!$C$5:$C$2000=$B$1,ROW($5:$2000)),ROW($A8)),"")</f>
        <v/>
      </c>
      <c r="B12" s="4" t="str">
        <f t="shared" si="0"/>
        <v/>
      </c>
      <c r="C12" s="4" t="str">
        <f>IF($A12="","",INDEX('البيانات الاساسية'!C:C,$A12))</f>
        <v/>
      </c>
      <c r="D12" s="4" t="str">
        <f>IF($A12="","",INDEX('البيانات الاساسية'!D:D,$A12))</f>
        <v/>
      </c>
      <c r="E12" s="4" t="str">
        <f>IF($A12="","",INDEX('البيانات الاساسية'!E:E,$A12))</f>
        <v/>
      </c>
      <c r="F12" s="4" t="str">
        <f>IF($A12="","",INDEX('البيانات الاساسية'!F:F,$A12))</f>
        <v/>
      </c>
    </row>
    <row r="13" spans="1:6" x14ac:dyDescent="0.25">
      <c r="A13" s="5" t="str">
        <f t="array" ref="A13">IF(ROW($A9)&lt;=COUNTIF('البيانات الاساسية'!$C:$C,$B$1),SMALL(IF('البيانات الاساسية'!$C$5:$C$2000=$B$1,ROW($5:$2000)),ROW($A9)),"")</f>
        <v/>
      </c>
      <c r="B13" s="4" t="str">
        <f t="shared" si="0"/>
        <v/>
      </c>
      <c r="C13" s="4" t="str">
        <f>IF($A13="","",INDEX('البيانات الاساسية'!C:C,$A13))</f>
        <v/>
      </c>
      <c r="D13" s="4" t="str">
        <f>IF($A13="","",INDEX('البيانات الاساسية'!D:D,$A13))</f>
        <v/>
      </c>
      <c r="E13" s="4" t="str">
        <f>IF($A13="","",INDEX('البيانات الاساسية'!E:E,$A13))</f>
        <v/>
      </c>
      <c r="F13" s="4" t="str">
        <f>IF($A13="","",INDEX('البيانات الاساسية'!F:F,$A13))</f>
        <v/>
      </c>
    </row>
    <row r="14" spans="1:6" x14ac:dyDescent="0.25">
      <c r="A14" s="5" t="str">
        <f t="array" ref="A14">IF(ROW($A10)&lt;=COUNTIF('البيانات الاساسية'!$C:$C,$B$1),SMALL(IF('البيانات الاساسية'!$C$5:$C$2000=$B$1,ROW($5:$2000)),ROW($A10)),"")</f>
        <v/>
      </c>
      <c r="B14" s="4" t="str">
        <f t="shared" si="0"/>
        <v/>
      </c>
      <c r="C14" s="4" t="str">
        <f>IF($A14="","",INDEX('البيانات الاساسية'!C:C,$A14))</f>
        <v/>
      </c>
      <c r="D14" s="4" t="str">
        <f>IF($A14="","",INDEX('البيانات الاساسية'!D:D,$A14))</f>
        <v/>
      </c>
      <c r="E14" s="4" t="str">
        <f>IF($A14="","",INDEX('البيانات الاساسية'!E:E,$A14))</f>
        <v/>
      </c>
      <c r="F14" s="4" t="str">
        <f>IF($A14="","",INDEX('البيانات الاساسية'!F:F,$A14))</f>
        <v/>
      </c>
    </row>
    <row r="15" spans="1:6" x14ac:dyDescent="0.25">
      <c r="A15" s="5" t="str">
        <f t="array" ref="A15">IF(ROW($A11)&lt;=COUNTIF('البيانات الاساسية'!$C:$C,$B$1),SMALL(IF('البيانات الاساسية'!$C$5:$C$2000=$B$1,ROW($5:$2000)),ROW($A11)),"")</f>
        <v/>
      </c>
      <c r="B15" s="4" t="str">
        <f t="shared" si="0"/>
        <v/>
      </c>
      <c r="C15" s="4" t="str">
        <f>IF($A15="","",INDEX('البيانات الاساسية'!C:C,$A15))</f>
        <v/>
      </c>
      <c r="D15" s="4" t="str">
        <f>IF($A15="","",INDEX('البيانات الاساسية'!D:D,$A15))</f>
        <v/>
      </c>
      <c r="E15" s="4" t="str">
        <f>IF($A15="","",INDEX('البيانات الاساسية'!E:E,$A15))</f>
        <v/>
      </c>
      <c r="F15" s="4" t="str">
        <f>IF($A15="","",INDEX('البيانات الاساسية'!F:F,$A15))</f>
        <v/>
      </c>
    </row>
    <row r="16" spans="1:6" x14ac:dyDescent="0.25">
      <c r="A16" s="5" t="str">
        <f t="array" ref="A16">IF(ROW($A12)&lt;=COUNTIF('البيانات الاساسية'!$C:$C,$B$1),SMALL(IF('البيانات الاساسية'!$C$5:$C$2000=$B$1,ROW($5:$2000)),ROW($A12)),"")</f>
        <v/>
      </c>
      <c r="B16" s="4" t="str">
        <f t="shared" si="0"/>
        <v/>
      </c>
      <c r="C16" s="4" t="str">
        <f>IF($A16="","",INDEX('البيانات الاساسية'!C:C,$A16))</f>
        <v/>
      </c>
      <c r="D16" s="4" t="str">
        <f>IF($A16="","",INDEX('البيانات الاساسية'!D:D,$A16))</f>
        <v/>
      </c>
      <c r="E16" s="4" t="str">
        <f>IF($A16="","",INDEX('البيانات الاساسية'!E:E,$A16))</f>
        <v/>
      </c>
      <c r="F16" s="4" t="str">
        <f>IF($A16="","",INDEX('البيانات الاساسية'!F:F,$A16))</f>
        <v/>
      </c>
    </row>
    <row r="17" spans="1:6" x14ac:dyDescent="0.25">
      <c r="A17" s="5" t="str">
        <f t="array" ref="A17">IF(ROW($A13)&lt;=COUNTIF('البيانات الاساسية'!$C:$C,$B$1),SMALL(IF('البيانات الاساسية'!$C$5:$C$2000=$B$1,ROW($5:$2000)),ROW($A13)),"")</f>
        <v/>
      </c>
      <c r="B17" s="4" t="str">
        <f t="shared" si="0"/>
        <v/>
      </c>
      <c r="C17" s="4" t="str">
        <f>IF($A17="","",INDEX('البيانات الاساسية'!C:C,$A17))</f>
        <v/>
      </c>
      <c r="D17" s="4" t="str">
        <f>IF($A17="","",INDEX('البيانات الاساسية'!D:D,$A17))</f>
        <v/>
      </c>
      <c r="E17" s="4" t="str">
        <f>IF($A17="","",INDEX('البيانات الاساسية'!E:E,$A17))</f>
        <v/>
      </c>
      <c r="F17" s="4" t="str">
        <f>IF($A17="","",INDEX('البيانات الاساسية'!F:F,$A17))</f>
        <v/>
      </c>
    </row>
    <row r="18" spans="1:6" x14ac:dyDescent="0.25">
      <c r="A18" s="5" t="str">
        <f t="array" ref="A18">IF(ROW($A14)&lt;=COUNTIF('البيانات الاساسية'!$C:$C,$B$1),SMALL(IF('البيانات الاساسية'!$C$5:$C$2000=$B$1,ROW($5:$2000)),ROW($A14)),"")</f>
        <v/>
      </c>
      <c r="B18" s="4" t="str">
        <f t="shared" si="0"/>
        <v/>
      </c>
      <c r="C18" s="4" t="str">
        <f>IF($A18="","",INDEX('البيانات الاساسية'!C:C,$A18))</f>
        <v/>
      </c>
      <c r="D18" s="4" t="str">
        <f>IF($A18="","",INDEX('البيانات الاساسية'!D:D,$A18))</f>
        <v/>
      </c>
      <c r="E18" s="4" t="str">
        <f>IF($A18="","",INDEX('البيانات الاساسية'!E:E,$A18))</f>
        <v/>
      </c>
      <c r="F18" s="4" t="str">
        <f>IF($A18="","",INDEX('البيانات الاساسية'!F:F,$A18))</f>
        <v/>
      </c>
    </row>
    <row r="19" spans="1:6" x14ac:dyDescent="0.25">
      <c r="A19" s="5" t="str">
        <f t="array" ref="A19">IF(ROW($A15)&lt;=COUNTIF('البيانات الاساسية'!$C:$C,$B$1),SMALL(IF('البيانات الاساسية'!$C$5:$C$2000=$B$1,ROW($5:$2000)),ROW($A15)),"")</f>
        <v/>
      </c>
      <c r="B19" s="4" t="str">
        <f t="shared" si="0"/>
        <v/>
      </c>
      <c r="C19" s="4" t="str">
        <f>IF($A19="","",INDEX('البيانات الاساسية'!C:C,$A19))</f>
        <v/>
      </c>
      <c r="D19" s="4" t="str">
        <f>IF($A19="","",INDEX('البيانات الاساسية'!D:D,$A19))</f>
        <v/>
      </c>
      <c r="E19" s="4" t="str">
        <f>IF($A19="","",INDEX('البيانات الاساسية'!E:E,$A19))</f>
        <v/>
      </c>
      <c r="F19" s="4" t="str">
        <f>IF($A19="","",INDEX('البيانات الاساسية'!F:F,$A19))</f>
        <v/>
      </c>
    </row>
    <row r="20" spans="1:6" x14ac:dyDescent="0.25">
      <c r="A20" s="5" t="str">
        <f t="array" ref="A20">IF(ROW($A16)&lt;=COUNTIF('البيانات الاساسية'!$C:$C,$B$1),SMALL(IF('البيانات الاساسية'!$C$5:$C$2000=$B$1,ROW($5:$2000)),ROW($A16)),"")</f>
        <v/>
      </c>
      <c r="B20" s="4" t="str">
        <f t="shared" si="0"/>
        <v/>
      </c>
      <c r="C20" s="4" t="str">
        <f>IF($A20="","",INDEX('البيانات الاساسية'!C:C,$A20))</f>
        <v/>
      </c>
      <c r="D20" s="4" t="str">
        <f>IF($A20="","",INDEX('البيانات الاساسية'!D:D,$A20))</f>
        <v/>
      </c>
      <c r="E20" s="4" t="str">
        <f>IF($A20="","",INDEX('البيانات الاساسية'!E:E,$A20))</f>
        <v/>
      </c>
      <c r="F20" s="4" t="str">
        <f>IF($A20="","",INDEX('البيانات الاساسية'!F:F,$A20))</f>
        <v/>
      </c>
    </row>
    <row r="21" spans="1:6" x14ac:dyDescent="0.25">
      <c r="A21" s="5" t="str">
        <f t="array" ref="A21">IF(ROW($A17)&lt;=COUNTIF('البيانات الاساسية'!$C:$C,$B$1),SMALL(IF('البيانات الاساسية'!$C$5:$C$2000=$B$1,ROW($5:$2000)),ROW($A17)),"")</f>
        <v/>
      </c>
      <c r="B21" s="4" t="str">
        <f t="shared" si="0"/>
        <v/>
      </c>
      <c r="C21" s="4" t="str">
        <f>IF($A21="","",INDEX('البيانات الاساسية'!C:C,$A21))</f>
        <v/>
      </c>
      <c r="D21" s="4" t="str">
        <f>IF($A21="","",INDEX('البيانات الاساسية'!D:D,$A21))</f>
        <v/>
      </c>
      <c r="E21" s="4" t="str">
        <f>IF($A21="","",INDEX('البيانات الاساسية'!E:E,$A21))</f>
        <v/>
      </c>
      <c r="F21" s="4" t="str">
        <f>IF($A21="","",INDEX('البيانات الاساسية'!F:F,$A21))</f>
        <v/>
      </c>
    </row>
    <row r="22" spans="1:6" x14ac:dyDescent="0.25">
      <c r="A22" s="5" t="str">
        <f t="array" ref="A22">IF(ROW($A18)&lt;=COUNTIF('البيانات الاساسية'!$C:$C,$B$1),SMALL(IF('البيانات الاساسية'!$C$5:$C$2000=$B$1,ROW($5:$2000)),ROW($A18)),"")</f>
        <v/>
      </c>
      <c r="B22" s="4" t="str">
        <f t="shared" si="0"/>
        <v/>
      </c>
      <c r="C22" s="4" t="str">
        <f>IF($A22="","",INDEX('البيانات الاساسية'!C:C,$A22))</f>
        <v/>
      </c>
      <c r="D22" s="4" t="str">
        <f>IF($A22="","",INDEX('البيانات الاساسية'!D:D,$A22))</f>
        <v/>
      </c>
      <c r="E22" s="4" t="str">
        <f>IF($A22="","",INDEX('البيانات الاساسية'!E:E,$A22))</f>
        <v/>
      </c>
      <c r="F22" s="4" t="str">
        <f>IF($A22="","",INDEX('البيانات الاساسية'!F:F,$A22))</f>
        <v/>
      </c>
    </row>
    <row r="23" spans="1:6" x14ac:dyDescent="0.25">
      <c r="A23" s="5" t="str">
        <f t="array" ref="A23">IF(ROW($A19)&lt;=COUNTIF('البيانات الاساسية'!$C:$C,$B$1),SMALL(IF('البيانات الاساسية'!$C$5:$C$2000=$B$1,ROW($5:$2000)),ROW($A19)),"")</f>
        <v/>
      </c>
      <c r="B23" s="4" t="str">
        <f t="shared" si="0"/>
        <v/>
      </c>
      <c r="C23" s="4" t="str">
        <f>IF($A23="","",INDEX('البيانات الاساسية'!C:C,$A23))</f>
        <v/>
      </c>
      <c r="D23" s="4" t="str">
        <f>IF($A23="","",INDEX('البيانات الاساسية'!D:D,$A23))</f>
        <v/>
      </c>
      <c r="E23" s="4" t="str">
        <f>IF($A23="","",INDEX('البيانات الاساسية'!E:E,$A23))</f>
        <v/>
      </c>
      <c r="F23" s="4" t="str">
        <f>IF($A23="","",INDEX('البيانات الاساسية'!F:F,$A23))</f>
        <v/>
      </c>
    </row>
    <row r="24" spans="1:6" x14ac:dyDescent="0.25">
      <c r="A24" s="5" t="str">
        <f t="array" ref="A24">IF(ROW($A20)&lt;=COUNTIF('البيانات الاساسية'!$C:$C,$B$1),SMALL(IF('البيانات الاساسية'!$C$5:$C$2000=$B$1,ROW($5:$2000)),ROW($A20)),"")</f>
        <v/>
      </c>
      <c r="B24" s="4" t="str">
        <f t="shared" si="0"/>
        <v/>
      </c>
      <c r="C24" s="4" t="str">
        <f>IF($A24="","",INDEX('البيانات الاساسية'!C:C,$A24))</f>
        <v/>
      </c>
      <c r="D24" s="4" t="str">
        <f>IF($A24="","",INDEX('البيانات الاساسية'!D:D,$A24))</f>
        <v/>
      </c>
      <c r="E24" s="4" t="str">
        <f>IF($A24="","",INDEX('البيانات الاساسية'!E:E,$A24))</f>
        <v/>
      </c>
      <c r="F24" s="4" t="str">
        <f>IF($A24="","",INDEX('البيانات الاساسية'!F:F,$A24))</f>
        <v/>
      </c>
    </row>
    <row r="25" spans="1:6" x14ac:dyDescent="0.25">
      <c r="A25" s="5" t="str">
        <f t="array" ref="A25">IF(ROW($A21)&lt;=COUNTIF('البيانات الاساسية'!$C:$C,$B$1),SMALL(IF('البيانات الاساسية'!$C$5:$C$2000=$B$1,ROW($5:$2000)),ROW($A21)),"")</f>
        <v/>
      </c>
      <c r="B25" s="4" t="str">
        <f t="shared" si="0"/>
        <v/>
      </c>
      <c r="C25" s="4" t="str">
        <f>IF($A25="","",INDEX('البيانات الاساسية'!C:C,$A25))</f>
        <v/>
      </c>
      <c r="D25" s="4" t="str">
        <f>IF($A25="","",INDEX('البيانات الاساسية'!D:D,$A25))</f>
        <v/>
      </c>
      <c r="E25" s="4" t="str">
        <f>IF($A25="","",INDEX('البيانات الاساسية'!E:E,$A25))</f>
        <v/>
      </c>
      <c r="F25" s="4" t="str">
        <f>IF($A25="","",INDEX('البيانات الاساسية'!F:F,$A25))</f>
        <v/>
      </c>
    </row>
    <row r="26" spans="1:6" x14ac:dyDescent="0.25">
      <c r="A26" s="5" t="str">
        <f t="array" ref="A26">IF(ROW($A22)&lt;=COUNTIF('البيانات الاساسية'!$C:$C,$B$1),SMALL(IF('البيانات الاساسية'!$C$5:$C$2000=$B$1,ROW($5:$2000)),ROW($A22)),"")</f>
        <v/>
      </c>
      <c r="B26" s="4" t="str">
        <f t="shared" si="0"/>
        <v/>
      </c>
      <c r="C26" s="4" t="str">
        <f>IF($A26="","",INDEX('البيانات الاساسية'!C:C,$A26))</f>
        <v/>
      </c>
      <c r="D26" s="4" t="str">
        <f>IF($A26="","",INDEX('البيانات الاساسية'!D:D,$A26))</f>
        <v/>
      </c>
      <c r="E26" s="4" t="str">
        <f>IF($A26="","",INDEX('البيانات الاساسية'!E:E,$A26))</f>
        <v/>
      </c>
      <c r="F26" s="4" t="str">
        <f>IF($A26="","",INDEX('البيانات الاساسية'!F:F,$A26))</f>
        <v/>
      </c>
    </row>
    <row r="27" spans="1:6" x14ac:dyDescent="0.25">
      <c r="A27" s="5" t="str">
        <f t="array" ref="A27">IF(ROW($A23)&lt;=COUNTIF('البيانات الاساسية'!$C:$C,$B$1),SMALL(IF('البيانات الاساسية'!$C$5:$C$2000=$B$1,ROW($5:$2000)),ROW($A23)),"")</f>
        <v/>
      </c>
      <c r="B27" s="4" t="str">
        <f t="shared" si="0"/>
        <v/>
      </c>
      <c r="C27" s="4" t="str">
        <f>IF($A27="","",INDEX('البيانات الاساسية'!C:C,$A27))</f>
        <v/>
      </c>
      <c r="D27" s="4" t="str">
        <f>IF($A27="","",INDEX('البيانات الاساسية'!D:D,$A27))</f>
        <v/>
      </c>
      <c r="E27" s="4" t="str">
        <f>IF($A27="","",INDEX('البيانات الاساسية'!E:E,$A27))</f>
        <v/>
      </c>
      <c r="F27" s="4" t="str">
        <f>IF($A27="","",INDEX('البيانات الاساسية'!F:F,$A27))</f>
        <v/>
      </c>
    </row>
    <row r="28" spans="1:6" x14ac:dyDescent="0.25">
      <c r="A28" s="5" t="str">
        <f t="array" ref="A28">IF(ROW($A24)&lt;=COUNTIF('البيانات الاساسية'!$C:$C,$B$1),SMALL(IF('البيانات الاساسية'!$C$5:$C$2000=$B$1,ROW($5:$2000)),ROW($A24)),"")</f>
        <v/>
      </c>
      <c r="B28" s="4" t="str">
        <f t="shared" si="0"/>
        <v/>
      </c>
      <c r="C28" s="4" t="str">
        <f>IF($A28="","",INDEX('البيانات الاساسية'!C:C,$A28))</f>
        <v/>
      </c>
      <c r="D28" s="4" t="str">
        <f>IF($A28="","",INDEX('البيانات الاساسية'!D:D,$A28))</f>
        <v/>
      </c>
      <c r="E28" s="4" t="str">
        <f>IF($A28="","",INDEX('البيانات الاساسية'!E:E,$A28))</f>
        <v/>
      </c>
      <c r="F28" s="4" t="str">
        <f>IF($A28="","",INDEX('البيانات الاساسية'!F:F,$A28))</f>
        <v/>
      </c>
    </row>
    <row r="29" spans="1:6" x14ac:dyDescent="0.25">
      <c r="A29" s="5" t="str">
        <f t="array" ref="A29">IF(ROW($A25)&lt;=COUNTIF('البيانات الاساسية'!$C:$C,$B$1),SMALL(IF('البيانات الاساسية'!$C$5:$C$2000=$B$1,ROW($5:$2000)),ROW($A25)),"")</f>
        <v/>
      </c>
      <c r="B29" s="4" t="str">
        <f t="shared" si="0"/>
        <v/>
      </c>
      <c r="C29" s="4" t="str">
        <f>IF($A29="","",INDEX('البيانات الاساسية'!C:C,$A29))</f>
        <v/>
      </c>
      <c r="D29" s="4" t="str">
        <f>IF($A29="","",INDEX('البيانات الاساسية'!D:D,$A29))</f>
        <v/>
      </c>
      <c r="E29" s="4" t="str">
        <f>IF($A29="","",INDEX('البيانات الاساسية'!E:E,$A29))</f>
        <v/>
      </c>
      <c r="F29" s="4" t="str">
        <f>IF($A29="","",INDEX('البيانات الاساسية'!F:F,$A29))</f>
        <v/>
      </c>
    </row>
    <row r="30" spans="1:6" x14ac:dyDescent="0.25">
      <c r="A30" s="5" t="str">
        <f t="array" ref="A30">IF(ROW($A26)&lt;=COUNTIF('البيانات الاساسية'!$C:$C,$B$1),SMALL(IF('البيانات الاساسية'!$C$5:$C$2000=$B$1,ROW($5:$2000)),ROW($A26)),"")</f>
        <v/>
      </c>
      <c r="B30" s="4" t="str">
        <f t="shared" si="0"/>
        <v/>
      </c>
      <c r="C30" s="4" t="str">
        <f>IF($A30="","",INDEX('البيانات الاساسية'!C:C,$A30))</f>
        <v/>
      </c>
      <c r="D30" s="4" t="str">
        <f>IF($A30="","",INDEX('البيانات الاساسية'!D:D,$A30))</f>
        <v/>
      </c>
      <c r="E30" s="4" t="str">
        <f>IF($A30="","",INDEX('البيانات الاساسية'!E:E,$A30))</f>
        <v/>
      </c>
      <c r="F30" s="4" t="str">
        <f>IF($A30="","",INDEX('البيانات الاساسية'!F:F,$A30))</f>
        <v/>
      </c>
    </row>
    <row r="31" spans="1:6" x14ac:dyDescent="0.25">
      <c r="A31" s="5" t="str">
        <f t="array" ref="A31">IF(ROW($A27)&lt;=COUNTIF('البيانات الاساسية'!$C:$C,$B$1),SMALL(IF('البيانات الاساسية'!$C$5:$C$2000=$B$1,ROW($5:$2000)),ROW($A27)),"")</f>
        <v/>
      </c>
      <c r="B31" s="4" t="str">
        <f t="shared" si="0"/>
        <v/>
      </c>
      <c r="C31" s="4" t="str">
        <f>IF($A31="","",INDEX('البيانات الاساسية'!C:C,$A31))</f>
        <v/>
      </c>
      <c r="D31" s="4" t="str">
        <f>IF($A31="","",INDEX('البيانات الاساسية'!D:D,$A31))</f>
        <v/>
      </c>
      <c r="E31" s="4" t="str">
        <f>IF($A31="","",INDEX('البيانات الاساسية'!E:E,$A31))</f>
        <v/>
      </c>
      <c r="F31" s="4" t="str">
        <f>IF($A31="","",INDEX('البيانات الاساسية'!F:F,$A31))</f>
        <v/>
      </c>
    </row>
    <row r="32" spans="1:6" x14ac:dyDescent="0.25">
      <c r="A32" s="5" t="str">
        <f t="array" ref="A32">IF(ROW($A28)&lt;=COUNTIF('البيانات الاساسية'!$C:$C,$B$1),SMALL(IF('البيانات الاساسية'!$C$5:$C$2000=$B$1,ROW($5:$2000)),ROW($A28)),"")</f>
        <v/>
      </c>
      <c r="B32" s="4" t="str">
        <f t="shared" si="0"/>
        <v/>
      </c>
      <c r="C32" s="4" t="str">
        <f>IF($A32="","",INDEX('البيانات الاساسية'!C:C,$A32))</f>
        <v/>
      </c>
      <c r="D32" s="4" t="str">
        <f>IF($A32="","",INDEX('البيانات الاساسية'!D:D,$A32))</f>
        <v/>
      </c>
      <c r="E32" s="4" t="str">
        <f>IF($A32="","",INDEX('البيانات الاساسية'!E:E,$A32))</f>
        <v/>
      </c>
      <c r="F32" s="4" t="str">
        <f>IF($A32="","",INDEX('البيانات الاساسية'!F:F,$A32))</f>
        <v/>
      </c>
    </row>
    <row r="33" spans="1:6" x14ac:dyDescent="0.25">
      <c r="A33" s="5" t="str">
        <f t="array" ref="A33">IF(ROW($A29)&lt;=COUNTIF('البيانات الاساسية'!$C:$C,$B$1),SMALL(IF('البيانات الاساسية'!$C$5:$C$2000=$B$1,ROW($5:$2000)),ROW($A29)),"")</f>
        <v/>
      </c>
      <c r="B33" s="4" t="str">
        <f t="shared" si="0"/>
        <v/>
      </c>
      <c r="C33" s="4" t="str">
        <f>IF($A33="","",INDEX('البيانات الاساسية'!C:C,$A33))</f>
        <v/>
      </c>
      <c r="D33" s="4" t="str">
        <f>IF($A33="","",INDEX('البيانات الاساسية'!D:D,$A33))</f>
        <v/>
      </c>
      <c r="E33" s="4" t="str">
        <f>IF($A33="","",INDEX('البيانات الاساسية'!E:E,$A33))</f>
        <v/>
      </c>
      <c r="F33" s="4" t="str">
        <f>IF($A33="","",INDEX('البيانات الاساسية'!F:F,$A33))</f>
        <v/>
      </c>
    </row>
    <row r="34" spans="1:6" x14ac:dyDescent="0.25">
      <c r="A34" s="5" t="str">
        <f t="array" ref="A34">IF(ROW($A30)&lt;=COUNTIF('البيانات الاساسية'!$C:$C,$B$1),SMALL(IF('البيانات الاساسية'!$C$5:$C$2000=$B$1,ROW($5:$2000)),ROW($A30)),"")</f>
        <v/>
      </c>
      <c r="B34" s="4" t="str">
        <f t="shared" si="0"/>
        <v/>
      </c>
      <c r="C34" s="4" t="str">
        <f>IF($A34="","",INDEX('البيانات الاساسية'!C:C,$A34))</f>
        <v/>
      </c>
      <c r="D34" s="4" t="str">
        <f>IF($A34="","",INDEX('البيانات الاساسية'!D:D,$A34))</f>
        <v/>
      </c>
      <c r="E34" s="4" t="str">
        <f>IF($A34="","",INDEX('البيانات الاساسية'!E:E,$A34))</f>
        <v/>
      </c>
      <c r="F34" s="4" t="str">
        <f>IF($A34="","",INDEX('البيانات الاساسية'!F:F,$A34))</f>
        <v/>
      </c>
    </row>
    <row r="35" spans="1:6" x14ac:dyDescent="0.25">
      <c r="A35" s="5" t="str">
        <f t="array" ref="A35">IF(ROW($A31)&lt;=COUNTIF('البيانات الاساسية'!$C:$C,$B$1),SMALL(IF('البيانات الاساسية'!$C$5:$C$2000=$B$1,ROW($5:$2000)),ROW($A31)),"")</f>
        <v/>
      </c>
      <c r="B35" s="4" t="str">
        <f t="shared" si="0"/>
        <v/>
      </c>
      <c r="C35" s="4" t="str">
        <f>IF($A35="","",INDEX('البيانات الاساسية'!C:C,$A35))</f>
        <v/>
      </c>
      <c r="D35" s="4" t="str">
        <f>IF($A35="","",INDEX('البيانات الاساسية'!D:D,$A35))</f>
        <v/>
      </c>
      <c r="E35" s="4" t="str">
        <f>IF($A35="","",INDEX('البيانات الاساسية'!E:E,$A35))</f>
        <v/>
      </c>
      <c r="F35" s="4" t="str">
        <f>IF($A35="","",INDEX('البيانات الاساسية'!F:F,$A35))</f>
        <v/>
      </c>
    </row>
    <row r="36" spans="1:6" x14ac:dyDescent="0.25">
      <c r="A36" s="5" t="str">
        <f t="array" ref="A36">IF(ROW($A32)&lt;=COUNTIF('البيانات الاساسية'!$C:$C,$B$1),SMALL(IF('البيانات الاساسية'!$C$5:$C$2000=$B$1,ROW($5:$2000)),ROW($A32)),"")</f>
        <v/>
      </c>
      <c r="B36" s="4" t="str">
        <f t="shared" si="0"/>
        <v/>
      </c>
      <c r="C36" s="4" t="str">
        <f>IF($A36="","",INDEX('البيانات الاساسية'!C:C,$A36))</f>
        <v/>
      </c>
      <c r="D36" s="4" t="str">
        <f>IF($A36="","",INDEX('البيانات الاساسية'!D:D,$A36))</f>
        <v/>
      </c>
      <c r="E36" s="4" t="str">
        <f>IF($A36="","",INDEX('البيانات الاساسية'!E:E,$A36))</f>
        <v/>
      </c>
      <c r="F36" s="4" t="str">
        <f>IF($A36="","",INDEX('البيانات الاساسية'!F:F,$A36))</f>
        <v/>
      </c>
    </row>
    <row r="37" spans="1:6" x14ac:dyDescent="0.25">
      <c r="A37" s="5" t="str">
        <f t="array" ref="A37">IF(ROW($A33)&lt;=COUNTIF('البيانات الاساسية'!$C:$C,$B$1),SMALL(IF('البيانات الاساسية'!$C$5:$C$2000=$B$1,ROW($5:$2000)),ROW($A33)),"")</f>
        <v/>
      </c>
      <c r="B37" s="4" t="str">
        <f t="shared" si="0"/>
        <v/>
      </c>
      <c r="C37" s="4" t="str">
        <f>IF($A37="","",INDEX('البيانات الاساسية'!C:C,$A37))</f>
        <v/>
      </c>
      <c r="D37" s="4" t="str">
        <f>IF($A37="","",INDEX('البيانات الاساسية'!D:D,$A37))</f>
        <v/>
      </c>
      <c r="E37" s="4" t="str">
        <f>IF($A37="","",INDEX('البيانات الاساسية'!E:E,$A37))</f>
        <v/>
      </c>
      <c r="F37" s="4" t="str">
        <f>IF($A37="","",INDEX('البيانات الاساسية'!F:F,$A37))</f>
        <v/>
      </c>
    </row>
    <row r="38" spans="1:6" x14ac:dyDescent="0.25">
      <c r="A38" s="5" t="str">
        <f t="array" ref="A38">IF(ROW($A34)&lt;=COUNTIF('البيانات الاساسية'!$C:$C,$B$1),SMALL(IF('البيانات الاساسية'!$C$5:$C$2000=$B$1,ROW($5:$2000)),ROW($A34)),"")</f>
        <v/>
      </c>
      <c r="B38" s="4" t="str">
        <f t="shared" si="0"/>
        <v/>
      </c>
      <c r="C38" s="4" t="str">
        <f>IF($A38="","",INDEX('البيانات الاساسية'!C:C,$A38))</f>
        <v/>
      </c>
      <c r="D38" s="4" t="str">
        <f>IF($A38="","",INDEX('البيانات الاساسية'!D:D,$A38))</f>
        <v/>
      </c>
      <c r="E38" s="4" t="str">
        <f>IF($A38="","",INDEX('البيانات الاساسية'!E:E,$A38))</f>
        <v/>
      </c>
      <c r="F38" s="4" t="str">
        <f>IF($A38="","",INDEX('البيانات الاساسية'!F:F,$A38))</f>
        <v/>
      </c>
    </row>
    <row r="39" spans="1:6" x14ac:dyDescent="0.25">
      <c r="A39" s="5" t="str">
        <f t="array" ref="A39">IF(ROW($A35)&lt;=COUNTIF('البيانات الاساسية'!$C:$C,$B$1),SMALL(IF('البيانات الاساسية'!$C$5:$C$2000=$B$1,ROW($5:$2000)),ROW($A35)),"")</f>
        <v/>
      </c>
      <c r="B39" s="4" t="str">
        <f t="shared" si="0"/>
        <v/>
      </c>
      <c r="C39" s="4" t="str">
        <f>IF($A39="","",INDEX('البيانات الاساسية'!C:C,$A39))</f>
        <v/>
      </c>
      <c r="D39" s="4" t="str">
        <f>IF($A39="","",INDEX('البيانات الاساسية'!D:D,$A39))</f>
        <v/>
      </c>
      <c r="E39" s="4" t="str">
        <f>IF($A39="","",INDEX('البيانات الاساسية'!E:E,$A39))</f>
        <v/>
      </c>
      <c r="F39" s="4" t="str">
        <f>IF($A39="","",INDEX('البيانات الاساسية'!F:F,$A39))</f>
        <v/>
      </c>
    </row>
    <row r="40" spans="1:6" x14ac:dyDescent="0.25">
      <c r="A40" s="5" t="str">
        <f t="array" ref="A40">IF(ROW($A36)&lt;=COUNTIF('البيانات الاساسية'!$C:$C,$B$1),SMALL(IF('البيانات الاساسية'!$C$5:$C$2000=$B$1,ROW($5:$2000)),ROW($A36)),"")</f>
        <v/>
      </c>
      <c r="B40" s="4" t="str">
        <f t="shared" si="0"/>
        <v/>
      </c>
      <c r="C40" s="4" t="str">
        <f>IF($A40="","",INDEX('البيانات الاساسية'!C:C,$A40))</f>
        <v/>
      </c>
      <c r="D40" s="4" t="str">
        <f>IF($A40="","",INDEX('البيانات الاساسية'!D:D,$A40))</f>
        <v/>
      </c>
      <c r="E40" s="4" t="str">
        <f>IF($A40="","",INDEX('البيانات الاساسية'!E:E,$A40))</f>
        <v/>
      </c>
      <c r="F40" s="4" t="str">
        <f>IF($A40="","",INDEX('البيانات الاساسية'!F:F,$A40))</f>
        <v/>
      </c>
    </row>
    <row r="41" spans="1:6" x14ac:dyDescent="0.25">
      <c r="A41" s="5" t="str">
        <f t="array" ref="A41">IF(ROW($A37)&lt;=COUNTIF('البيانات الاساسية'!$C:$C,$B$1),SMALL(IF('البيانات الاساسية'!$C$5:$C$2000=$B$1,ROW($5:$2000)),ROW($A37)),"")</f>
        <v/>
      </c>
      <c r="B41" s="4" t="str">
        <f t="shared" si="0"/>
        <v/>
      </c>
      <c r="C41" s="4" t="str">
        <f>IF($A41="","",INDEX('البيانات الاساسية'!C:C,$A41))</f>
        <v/>
      </c>
      <c r="D41" s="4" t="str">
        <f>IF($A41="","",INDEX('البيانات الاساسية'!D:D,$A41))</f>
        <v/>
      </c>
      <c r="E41" s="4" t="str">
        <f>IF($A41="","",INDEX('البيانات الاساسية'!E:E,$A41))</f>
        <v/>
      </c>
      <c r="F41" s="4" t="str">
        <f>IF($A41="","",INDEX('البيانات الاساسية'!F:F,$A41))</f>
        <v/>
      </c>
    </row>
    <row r="42" spans="1:6" x14ac:dyDescent="0.25">
      <c r="A42" s="5" t="str">
        <f t="array" ref="A42">IF(ROW($A38)&lt;=COUNTIF('البيانات الاساسية'!$C:$C,$B$1),SMALL(IF('البيانات الاساسية'!$C$5:$C$2000=$B$1,ROW($5:$2000)),ROW($A38)),"")</f>
        <v/>
      </c>
      <c r="B42" s="4" t="str">
        <f t="shared" si="0"/>
        <v/>
      </c>
      <c r="C42" s="4" t="str">
        <f>IF($A42="","",INDEX('البيانات الاساسية'!C:C,$A42))</f>
        <v/>
      </c>
      <c r="D42" s="4" t="str">
        <f>IF($A42="","",INDEX('البيانات الاساسية'!D:D,$A42))</f>
        <v/>
      </c>
      <c r="E42" s="4" t="str">
        <f>IF($A42="","",INDEX('البيانات الاساسية'!E:E,$A42))</f>
        <v/>
      </c>
      <c r="F42" s="4" t="str">
        <f>IF($A42="","",INDEX('البيانات الاساسية'!F:F,$A42))</f>
        <v/>
      </c>
    </row>
    <row r="43" spans="1:6" x14ac:dyDescent="0.25">
      <c r="A43" s="5" t="str">
        <f t="array" ref="A43">IF(ROW($A39)&lt;=COUNTIF('البيانات الاساسية'!$C:$C,$B$1),SMALL(IF('البيانات الاساسية'!$C$5:$C$2000=$B$1,ROW($5:$2000)),ROW($A39)),"")</f>
        <v/>
      </c>
      <c r="B43" s="4" t="str">
        <f t="shared" si="0"/>
        <v/>
      </c>
      <c r="C43" s="4" t="str">
        <f>IF($A43="","",INDEX('البيانات الاساسية'!C:C,$A43))</f>
        <v/>
      </c>
      <c r="D43" s="4" t="str">
        <f>IF($A43="","",INDEX('البيانات الاساسية'!D:D,$A43))</f>
        <v/>
      </c>
      <c r="E43" s="4" t="str">
        <f>IF($A43="","",INDEX('البيانات الاساسية'!E:E,$A43))</f>
        <v/>
      </c>
      <c r="F43" s="4" t="str">
        <f>IF($A43="","",INDEX('البيانات الاساسية'!F:F,$A43))</f>
        <v/>
      </c>
    </row>
    <row r="44" spans="1:6" x14ac:dyDescent="0.25">
      <c r="A44" s="5" t="str">
        <f t="array" ref="A44">IF(ROW($A40)&lt;=COUNTIF('البيانات الاساسية'!$C:$C,$B$1),SMALL(IF('البيانات الاساسية'!$C$5:$C$2000=$B$1,ROW($5:$2000)),ROW($A40)),"")</f>
        <v/>
      </c>
      <c r="B44" s="4" t="str">
        <f t="shared" si="0"/>
        <v/>
      </c>
      <c r="C44" s="4" t="str">
        <f>IF($A44="","",INDEX('البيانات الاساسية'!C:C,$A44))</f>
        <v/>
      </c>
      <c r="D44" s="4" t="str">
        <f>IF($A44="","",INDEX('البيانات الاساسية'!D:D,$A44))</f>
        <v/>
      </c>
      <c r="E44" s="4" t="str">
        <f>IF($A44="","",INDEX('البيانات الاساسية'!E:E,$A44))</f>
        <v/>
      </c>
      <c r="F44" s="4" t="str">
        <f>IF($A44="","",INDEX('البيانات الاساسية'!F:F,$A44))</f>
        <v/>
      </c>
    </row>
    <row r="45" spans="1:6" x14ac:dyDescent="0.25">
      <c r="A45" s="5" t="str">
        <f t="array" ref="A45">IF(ROW($A41)&lt;=COUNTIF('البيانات الاساسية'!$C:$C,$B$1),SMALL(IF('البيانات الاساسية'!$C$5:$C$2000=$B$1,ROW($5:$2000)),ROW($A41)),"")</f>
        <v/>
      </c>
      <c r="B45" s="4" t="str">
        <f t="shared" si="0"/>
        <v/>
      </c>
      <c r="C45" s="4" t="str">
        <f>IF($A45="","",INDEX('البيانات الاساسية'!C:C,$A45))</f>
        <v/>
      </c>
      <c r="D45" s="4" t="str">
        <f>IF($A45="","",INDEX('البيانات الاساسية'!D:D,$A45))</f>
        <v/>
      </c>
      <c r="E45" s="4" t="str">
        <f>IF($A45="","",INDEX('البيانات الاساسية'!E:E,$A45))</f>
        <v/>
      </c>
      <c r="F45" s="4" t="str">
        <f>IF($A45="","",INDEX('البيانات الاساسية'!F:F,$A45))</f>
        <v/>
      </c>
    </row>
    <row r="46" spans="1:6" x14ac:dyDescent="0.25">
      <c r="A46" s="5" t="str">
        <f t="array" ref="A46">IF(ROW($A42)&lt;=COUNTIF('البيانات الاساسية'!$C:$C,$B$1),SMALL(IF('البيانات الاساسية'!$C$5:$C$2000=$B$1,ROW($5:$2000)),ROW($A42)),"")</f>
        <v/>
      </c>
      <c r="B46" s="4" t="str">
        <f t="shared" si="0"/>
        <v/>
      </c>
      <c r="C46" s="4" t="str">
        <f>IF($A46="","",INDEX('البيانات الاساسية'!C:C,$A46))</f>
        <v/>
      </c>
      <c r="D46" s="4" t="str">
        <f>IF($A46="","",INDEX('البيانات الاساسية'!D:D,$A46))</f>
        <v/>
      </c>
      <c r="E46" s="4" t="str">
        <f>IF($A46="","",INDEX('البيانات الاساسية'!E:E,$A46))</f>
        <v/>
      </c>
      <c r="F46" s="4" t="str">
        <f>IF($A46="","",INDEX('البيانات الاساسية'!F:F,$A46))</f>
        <v/>
      </c>
    </row>
    <row r="47" spans="1:6" x14ac:dyDescent="0.25">
      <c r="A47" s="5" t="str">
        <f t="array" ref="A47">IF(ROW($A43)&lt;=COUNTIF('البيانات الاساسية'!$C:$C,$B$1),SMALL(IF('البيانات الاساسية'!$C$5:$C$2000=$B$1,ROW($5:$2000)),ROW($A43)),"")</f>
        <v/>
      </c>
      <c r="B47" s="4" t="str">
        <f t="shared" si="0"/>
        <v/>
      </c>
      <c r="C47" s="4" t="str">
        <f>IF($A47="","",INDEX('البيانات الاساسية'!C:C,$A47))</f>
        <v/>
      </c>
      <c r="D47" s="4" t="str">
        <f>IF($A47="","",INDEX('البيانات الاساسية'!D:D,$A47))</f>
        <v/>
      </c>
      <c r="E47" s="4" t="str">
        <f>IF($A47="","",INDEX('البيانات الاساسية'!E:E,$A47))</f>
        <v/>
      </c>
      <c r="F47" s="4" t="str">
        <f>IF($A47="","",INDEX('البيانات الاساسية'!F:F,$A47))</f>
        <v/>
      </c>
    </row>
    <row r="48" spans="1:6" x14ac:dyDescent="0.25">
      <c r="A48" s="5" t="str">
        <f t="array" ref="A48">IF(ROW($A44)&lt;=COUNTIF('البيانات الاساسية'!$C:$C,$B$1),SMALL(IF('البيانات الاساسية'!$C$5:$C$2000=$B$1,ROW($5:$2000)),ROW($A44)),"")</f>
        <v/>
      </c>
      <c r="B48" s="4" t="str">
        <f t="shared" si="0"/>
        <v/>
      </c>
      <c r="C48" s="4" t="str">
        <f>IF($A48="","",INDEX('البيانات الاساسية'!C:C,$A48))</f>
        <v/>
      </c>
      <c r="D48" s="4" t="str">
        <f>IF($A48="","",INDEX('البيانات الاساسية'!D:D,$A48))</f>
        <v/>
      </c>
      <c r="E48" s="4" t="str">
        <f>IF($A48="","",INDEX('البيانات الاساسية'!E:E,$A48))</f>
        <v/>
      </c>
      <c r="F48" s="4" t="str">
        <f>IF($A48="","",INDEX('البيانات الاساسية'!F:F,$A48))</f>
        <v/>
      </c>
    </row>
    <row r="49" spans="1:6" x14ac:dyDescent="0.25">
      <c r="A49" s="5" t="str">
        <f t="array" ref="A49">IF(ROW($A45)&lt;=COUNTIF('البيانات الاساسية'!$C:$C,$B$1),SMALL(IF('البيانات الاساسية'!$C$5:$C$2000=$B$1,ROW($5:$2000)),ROW($A45)),"")</f>
        <v/>
      </c>
      <c r="B49" s="4" t="str">
        <f t="shared" si="0"/>
        <v/>
      </c>
      <c r="C49" s="4" t="str">
        <f>IF($A49="","",INDEX('البيانات الاساسية'!C:C,$A49))</f>
        <v/>
      </c>
      <c r="D49" s="4" t="str">
        <f>IF($A49="","",INDEX('البيانات الاساسية'!D:D,$A49))</f>
        <v/>
      </c>
      <c r="E49" s="4" t="str">
        <f>IF($A49="","",INDEX('البيانات الاساسية'!E:E,$A49))</f>
        <v/>
      </c>
      <c r="F49" s="4" t="str">
        <f>IF($A49="","",INDEX('البيانات الاساسية'!F:F,$A49))</f>
        <v/>
      </c>
    </row>
    <row r="50" spans="1:6" x14ac:dyDescent="0.25">
      <c r="A50" s="5" t="str">
        <f t="array" ref="A50">IF(ROW($A46)&lt;=COUNTIF('البيانات الاساسية'!$C:$C,$B$1),SMALL(IF('البيانات الاساسية'!$C$5:$C$2000=$B$1,ROW($5:$2000)),ROW($A46)),"")</f>
        <v/>
      </c>
      <c r="B50" s="4" t="str">
        <f t="shared" si="0"/>
        <v/>
      </c>
      <c r="C50" s="4" t="str">
        <f>IF($A50="","",INDEX('البيانات الاساسية'!C:C,$A50))</f>
        <v/>
      </c>
      <c r="D50" s="4" t="str">
        <f>IF($A50="","",INDEX('البيانات الاساسية'!D:D,$A50))</f>
        <v/>
      </c>
      <c r="E50" s="4" t="str">
        <f>IF($A50="","",INDEX('البيانات الاساسية'!E:E,$A50))</f>
        <v/>
      </c>
      <c r="F50" s="4" t="str">
        <f>IF($A50="","",INDEX('البيانات الاساسية'!F:F,$A50))</f>
        <v/>
      </c>
    </row>
    <row r="51" spans="1:6" x14ac:dyDescent="0.25">
      <c r="A51" s="5" t="str">
        <f t="array" ref="A51">IF(ROW($A47)&lt;=COUNTIF('البيانات الاساسية'!$C:$C,$B$1),SMALL(IF('البيانات الاساسية'!$C$5:$C$2000=$B$1,ROW($5:$2000)),ROW($A47)),"")</f>
        <v/>
      </c>
      <c r="B51" s="4" t="str">
        <f t="shared" si="0"/>
        <v/>
      </c>
      <c r="C51" s="4" t="str">
        <f>IF($A51="","",INDEX('البيانات الاساسية'!C:C,$A51))</f>
        <v/>
      </c>
      <c r="D51" s="4" t="str">
        <f>IF($A51="","",INDEX('البيانات الاساسية'!D:D,$A51))</f>
        <v/>
      </c>
      <c r="E51" s="4" t="str">
        <f>IF($A51="","",INDEX('البيانات الاساسية'!E:E,$A51))</f>
        <v/>
      </c>
      <c r="F51" s="4" t="str">
        <f>IF($A51="","",INDEX('البيانات الاساسية'!F:F,$A51))</f>
        <v/>
      </c>
    </row>
    <row r="52" spans="1:6" x14ac:dyDescent="0.25">
      <c r="A52" s="5" t="str">
        <f t="array" ref="A52">IF(ROW($A48)&lt;=COUNTIF('البيانات الاساسية'!$C:$C,$B$1),SMALL(IF('البيانات الاساسية'!$C$5:$C$2000=$B$1,ROW($5:$2000)),ROW($A48)),"")</f>
        <v/>
      </c>
      <c r="B52" s="4" t="str">
        <f t="shared" si="0"/>
        <v/>
      </c>
      <c r="C52" s="4" t="str">
        <f>IF($A52="","",INDEX('البيانات الاساسية'!C:C,$A52))</f>
        <v/>
      </c>
      <c r="D52" s="4" t="str">
        <f>IF($A52="","",INDEX('البيانات الاساسية'!D:D,$A52))</f>
        <v/>
      </c>
      <c r="E52" s="4" t="str">
        <f>IF($A52="","",INDEX('البيانات الاساسية'!E:E,$A52))</f>
        <v/>
      </c>
      <c r="F52" s="4" t="str">
        <f>IF($A52="","",INDEX('البيانات الاساسية'!F:F,$A52))</f>
        <v/>
      </c>
    </row>
    <row r="53" spans="1:6" x14ac:dyDescent="0.25">
      <c r="A53" s="5" t="str">
        <f t="array" ref="A53">IF(ROW($A49)&lt;=COUNTIF('البيانات الاساسية'!$C:$C,$B$1),SMALL(IF('البيانات الاساسية'!$C$5:$C$2000=$B$1,ROW($5:$2000)),ROW($A49)),"")</f>
        <v/>
      </c>
      <c r="B53" s="4" t="str">
        <f t="shared" si="0"/>
        <v/>
      </c>
      <c r="C53" s="4" t="str">
        <f>IF($A53="","",INDEX('البيانات الاساسية'!C:C,$A53))</f>
        <v/>
      </c>
      <c r="D53" s="4" t="str">
        <f>IF($A53="","",INDEX('البيانات الاساسية'!D:D,$A53))</f>
        <v/>
      </c>
      <c r="E53" s="4" t="str">
        <f>IF($A53="","",INDEX('البيانات الاساسية'!E:E,$A53))</f>
        <v/>
      </c>
      <c r="F53" s="4" t="str">
        <f>IF($A53="","",INDEX('البيانات الاساسية'!F:F,$A53))</f>
        <v/>
      </c>
    </row>
    <row r="54" spans="1:6" x14ac:dyDescent="0.25">
      <c r="A54" s="5" t="str">
        <f t="array" ref="A54">IF(ROW($A50)&lt;=COUNTIF('البيانات الاساسية'!$C:$C,$B$1),SMALL(IF('البيانات الاساسية'!$C$5:$C$2000=$B$1,ROW($5:$2000)),ROW($A50)),"")</f>
        <v/>
      </c>
      <c r="B54" s="4" t="str">
        <f t="shared" si="0"/>
        <v/>
      </c>
      <c r="C54" s="4" t="str">
        <f>IF($A54="","",INDEX('البيانات الاساسية'!C:C,$A54))</f>
        <v/>
      </c>
      <c r="D54" s="4" t="str">
        <f>IF($A54="","",INDEX('البيانات الاساسية'!D:D,$A54))</f>
        <v/>
      </c>
      <c r="E54" s="4" t="str">
        <f>IF($A54="","",INDEX('البيانات الاساسية'!E:E,$A54))</f>
        <v/>
      </c>
      <c r="F54" s="4" t="str">
        <f>IF($A54="","",INDEX('البيانات الاساسية'!F:F,$A54))</f>
        <v/>
      </c>
    </row>
    <row r="55" spans="1:6" x14ac:dyDescent="0.25">
      <c r="A55" s="5" t="str">
        <f t="array" ref="A55">IF(ROW($A51)&lt;=COUNTIF('البيانات الاساسية'!$C:$C,$B$1),SMALL(IF('البيانات الاساسية'!$C$5:$C$2000=$B$1,ROW($5:$2000)),ROW($A51)),"")</f>
        <v/>
      </c>
      <c r="B55" s="4" t="str">
        <f t="shared" si="0"/>
        <v/>
      </c>
      <c r="C55" s="4" t="str">
        <f>IF($A55="","",INDEX('البيانات الاساسية'!C:C,$A55))</f>
        <v/>
      </c>
      <c r="D55" s="4" t="str">
        <f>IF($A55="","",INDEX('البيانات الاساسية'!D:D,$A55))</f>
        <v/>
      </c>
      <c r="E55" s="4" t="str">
        <f>IF($A55="","",INDEX('البيانات الاساسية'!E:E,$A55))</f>
        <v/>
      </c>
      <c r="F55" s="4" t="str">
        <f>IF($A55="","",INDEX('البيانات الاساسية'!F:F,$A55))</f>
        <v/>
      </c>
    </row>
    <row r="56" spans="1:6" x14ac:dyDescent="0.25">
      <c r="A56" s="5" t="str">
        <f t="array" ref="A56">IF(ROW($A52)&lt;=COUNTIF('البيانات الاساسية'!$C:$C,$B$1),SMALL(IF('البيانات الاساسية'!$C$5:$C$2000=$B$1,ROW($5:$2000)),ROW($A52)),"")</f>
        <v/>
      </c>
      <c r="B56" s="4" t="str">
        <f t="shared" si="0"/>
        <v/>
      </c>
      <c r="C56" s="4" t="str">
        <f>IF($A56="","",INDEX('البيانات الاساسية'!C:C,$A56))</f>
        <v/>
      </c>
      <c r="D56" s="4" t="str">
        <f>IF($A56="","",INDEX('البيانات الاساسية'!D:D,$A56))</f>
        <v/>
      </c>
      <c r="E56" s="4" t="str">
        <f>IF($A56="","",INDEX('البيانات الاساسية'!E:E,$A56))</f>
        <v/>
      </c>
      <c r="F56" s="4" t="str">
        <f>IF($A56="","",INDEX('البيانات الاساسية'!F:F,$A56))</f>
        <v/>
      </c>
    </row>
    <row r="57" spans="1:6" x14ac:dyDescent="0.25">
      <c r="A57" s="5" t="str">
        <f t="array" ref="A57">IF(ROW($A53)&lt;=COUNTIF('البيانات الاساسية'!$C:$C,$B$1),SMALL(IF('البيانات الاساسية'!$C$5:$C$2000=$B$1,ROW($5:$2000)),ROW($A53)),"")</f>
        <v/>
      </c>
      <c r="B57" s="4" t="str">
        <f t="shared" si="0"/>
        <v/>
      </c>
      <c r="C57" s="4" t="str">
        <f>IF($A57="","",INDEX('البيانات الاساسية'!C:C,$A57))</f>
        <v/>
      </c>
      <c r="D57" s="4" t="str">
        <f>IF($A57="","",INDEX('البيانات الاساسية'!D:D,$A57))</f>
        <v/>
      </c>
      <c r="E57" s="4" t="str">
        <f>IF($A57="","",INDEX('البيانات الاساسية'!E:E,$A57))</f>
        <v/>
      </c>
      <c r="F57" s="4" t="str">
        <f>IF($A57="","",INDEX('البيانات الاساسية'!F:F,$A57))</f>
        <v/>
      </c>
    </row>
    <row r="58" spans="1:6" x14ac:dyDescent="0.25">
      <c r="A58" s="5" t="str">
        <f t="array" ref="A58">IF(ROW($A54)&lt;=COUNTIF('البيانات الاساسية'!$C:$C,$B$1),SMALL(IF('البيانات الاساسية'!$C$5:$C$2000=$B$1,ROW($5:$2000)),ROW($A54)),"")</f>
        <v/>
      </c>
      <c r="B58" s="4" t="str">
        <f t="shared" si="0"/>
        <v/>
      </c>
      <c r="C58" s="4" t="str">
        <f>IF($A58="","",INDEX('البيانات الاساسية'!C:C,$A58))</f>
        <v/>
      </c>
      <c r="D58" s="4" t="str">
        <f>IF($A58="","",INDEX('البيانات الاساسية'!D:D,$A58))</f>
        <v/>
      </c>
      <c r="E58" s="4" t="str">
        <f>IF($A58="","",INDEX('البيانات الاساسية'!E:E,$A58))</f>
        <v/>
      </c>
      <c r="F58" s="4" t="str">
        <f>IF($A58="","",INDEX('البيانات الاساسية'!F:F,$A58))</f>
        <v/>
      </c>
    </row>
    <row r="59" spans="1:6" x14ac:dyDescent="0.25">
      <c r="A59" s="5" t="str">
        <f t="array" ref="A59">IF(ROW($A55)&lt;=COUNTIF('البيانات الاساسية'!$C:$C,$B$1),SMALL(IF('البيانات الاساسية'!$C$5:$C$2000=$B$1,ROW($5:$2000)),ROW($A55)),"")</f>
        <v/>
      </c>
      <c r="B59" s="4" t="str">
        <f t="shared" si="0"/>
        <v/>
      </c>
      <c r="C59" s="4" t="str">
        <f>IF($A59="","",INDEX('البيانات الاساسية'!C:C,$A59))</f>
        <v/>
      </c>
      <c r="D59" s="4" t="str">
        <f>IF($A59="","",INDEX('البيانات الاساسية'!D:D,$A59))</f>
        <v/>
      </c>
      <c r="E59" s="4" t="str">
        <f>IF($A59="","",INDEX('البيانات الاساسية'!E:E,$A59))</f>
        <v/>
      </c>
      <c r="F59" s="4" t="str">
        <f>IF($A59="","",INDEX('البيانات الاساسية'!F:F,$A59))</f>
        <v/>
      </c>
    </row>
    <row r="60" spans="1:6" x14ac:dyDescent="0.25">
      <c r="A60" s="5" t="str">
        <f t="array" ref="A60">IF(ROW($A56)&lt;=COUNTIF('البيانات الاساسية'!$C:$C,$B$1),SMALL(IF('البيانات الاساسية'!$C$5:$C$2000=$B$1,ROW($5:$2000)),ROW($A56)),"")</f>
        <v/>
      </c>
      <c r="B60" s="4" t="str">
        <f t="shared" si="0"/>
        <v/>
      </c>
      <c r="C60" s="4" t="str">
        <f>IF($A60="","",INDEX('البيانات الاساسية'!C:C,$A60))</f>
        <v/>
      </c>
      <c r="D60" s="4" t="str">
        <f>IF($A60="","",INDEX('البيانات الاساسية'!D:D,$A60))</f>
        <v/>
      </c>
      <c r="E60" s="4" t="str">
        <f>IF($A60="","",INDEX('البيانات الاساسية'!E:E,$A60))</f>
        <v/>
      </c>
      <c r="F60" s="4" t="str">
        <f>IF($A60="","",INDEX('البيانات الاساسية'!F:F,$A60))</f>
        <v/>
      </c>
    </row>
    <row r="61" spans="1:6" x14ac:dyDescent="0.25">
      <c r="A61" s="5" t="str">
        <f t="array" ref="A61">IF(ROW($A57)&lt;=COUNTIF('البيانات الاساسية'!$C:$C,$B$1),SMALL(IF('البيانات الاساسية'!$C$5:$C$2000=$B$1,ROW($5:$2000)),ROW($A57)),"")</f>
        <v/>
      </c>
      <c r="B61" s="4" t="str">
        <f t="shared" si="0"/>
        <v/>
      </c>
      <c r="C61" s="4" t="str">
        <f>IF($A61="","",INDEX('البيانات الاساسية'!C:C,$A61))</f>
        <v/>
      </c>
      <c r="D61" s="4" t="str">
        <f>IF($A61="","",INDEX('البيانات الاساسية'!D:D,$A61))</f>
        <v/>
      </c>
      <c r="E61" s="4" t="str">
        <f>IF($A61="","",INDEX('البيانات الاساسية'!E:E,$A61))</f>
        <v/>
      </c>
      <c r="F61" s="4" t="str">
        <f>IF($A61="","",INDEX('البيانات الاساسية'!F:F,$A61))</f>
        <v/>
      </c>
    </row>
    <row r="62" spans="1:6" x14ac:dyDescent="0.25">
      <c r="A62" s="5" t="str">
        <f t="array" ref="A62">IF(ROW($A58)&lt;=COUNTIF('البيانات الاساسية'!$C:$C,$B$1),SMALL(IF('البيانات الاساسية'!$C$5:$C$2000=$B$1,ROW($5:$2000)),ROW($A58)),"")</f>
        <v/>
      </c>
      <c r="B62" s="4" t="str">
        <f t="shared" si="0"/>
        <v/>
      </c>
      <c r="C62" s="4" t="str">
        <f>IF($A62="","",INDEX('البيانات الاساسية'!C:C,$A62))</f>
        <v/>
      </c>
      <c r="D62" s="4" t="str">
        <f>IF($A62="","",INDEX('البيانات الاساسية'!D:D,$A62))</f>
        <v/>
      </c>
      <c r="E62" s="4" t="str">
        <f>IF($A62="","",INDEX('البيانات الاساسية'!E:E,$A62))</f>
        <v/>
      </c>
      <c r="F62" s="4" t="str">
        <f>IF($A62="","",INDEX('البيانات الاساسية'!F:F,$A62))</f>
        <v/>
      </c>
    </row>
    <row r="63" spans="1:6" x14ac:dyDescent="0.25">
      <c r="A63" s="5" t="str">
        <f t="array" ref="A63">IF(ROW($A59)&lt;=COUNTIF('البيانات الاساسية'!$C:$C,$B$1),SMALL(IF('البيانات الاساسية'!$C$5:$C$2000=$B$1,ROW($5:$2000)),ROW($A59)),"")</f>
        <v/>
      </c>
      <c r="B63" s="4" t="str">
        <f t="shared" si="0"/>
        <v/>
      </c>
      <c r="C63" s="4" t="str">
        <f>IF($A63="","",INDEX('البيانات الاساسية'!C:C,$A63))</f>
        <v/>
      </c>
      <c r="D63" s="4" t="str">
        <f>IF($A63="","",INDEX('البيانات الاساسية'!D:D,$A63))</f>
        <v/>
      </c>
      <c r="E63" s="4" t="str">
        <f>IF($A63="","",INDEX('البيانات الاساسية'!E:E,$A63))</f>
        <v/>
      </c>
      <c r="F63" s="4" t="str">
        <f>IF($A63="","",INDEX('البيانات الاساسية'!F:F,$A63))</f>
        <v/>
      </c>
    </row>
    <row r="64" spans="1:6" x14ac:dyDescent="0.25">
      <c r="A64" s="5" t="str">
        <f t="array" ref="A64">IF(ROW($A60)&lt;=COUNTIF('البيانات الاساسية'!$C:$C,$B$1),SMALL(IF('البيانات الاساسية'!$C$5:$C$2000=$B$1,ROW($5:$2000)),ROW($A60)),"")</f>
        <v/>
      </c>
      <c r="B64" s="4" t="str">
        <f t="shared" si="0"/>
        <v/>
      </c>
      <c r="C64" s="4" t="str">
        <f>IF($A64="","",INDEX('البيانات الاساسية'!C:C,$A64))</f>
        <v/>
      </c>
      <c r="D64" s="4" t="str">
        <f>IF($A64="","",INDEX('البيانات الاساسية'!D:D,$A64))</f>
        <v/>
      </c>
      <c r="E64" s="4" t="str">
        <f>IF($A64="","",INDEX('البيانات الاساسية'!E:E,$A64))</f>
        <v/>
      </c>
      <c r="F64" s="4" t="str">
        <f>IF($A64="","",INDEX('البيانات الاساسية'!F:F,$A64))</f>
        <v/>
      </c>
    </row>
    <row r="65" spans="1:6" x14ac:dyDescent="0.25">
      <c r="A65" s="5" t="str">
        <f t="array" ref="A65">IF(ROW($A61)&lt;=COUNTIF('البيانات الاساسية'!$C:$C,$B$1),SMALL(IF('البيانات الاساسية'!$C$5:$C$2000=$B$1,ROW($5:$2000)),ROW($A61)),"")</f>
        <v/>
      </c>
      <c r="B65" s="4" t="str">
        <f t="shared" si="0"/>
        <v/>
      </c>
      <c r="C65" s="4" t="str">
        <f>IF($A65="","",INDEX('البيانات الاساسية'!C:C,$A65))</f>
        <v/>
      </c>
      <c r="D65" s="4" t="str">
        <f>IF($A65="","",INDEX('البيانات الاساسية'!D:D,$A65))</f>
        <v/>
      </c>
      <c r="E65" s="4" t="str">
        <f>IF($A65="","",INDEX('البيانات الاساسية'!E:E,$A65))</f>
        <v/>
      </c>
      <c r="F65" s="4" t="str">
        <f>IF($A65="","",INDEX('البيانات الاساسية'!F:F,$A65))</f>
        <v/>
      </c>
    </row>
    <row r="66" spans="1:6" x14ac:dyDescent="0.25">
      <c r="A66" s="5" t="str">
        <f t="array" ref="A66">IF(ROW($A62)&lt;=COUNTIF('البيانات الاساسية'!$C:$C,$B$1),SMALL(IF('البيانات الاساسية'!$C$5:$C$2000=$B$1,ROW($5:$2000)),ROW($A62)),"")</f>
        <v/>
      </c>
      <c r="B66" s="4" t="str">
        <f t="shared" si="0"/>
        <v/>
      </c>
      <c r="C66" s="4" t="str">
        <f>IF($A66="","",INDEX('البيانات الاساسية'!C:C,$A66))</f>
        <v/>
      </c>
      <c r="D66" s="4" t="str">
        <f>IF($A66="","",INDEX('البيانات الاساسية'!D:D,$A66))</f>
        <v/>
      </c>
      <c r="E66" s="4" t="str">
        <f>IF($A66="","",INDEX('البيانات الاساسية'!E:E,$A66))</f>
        <v/>
      </c>
      <c r="F66" s="4" t="str">
        <f>IF($A66="","",INDEX('البيانات الاساسية'!F:F,$A66))</f>
        <v/>
      </c>
    </row>
    <row r="67" spans="1:6" x14ac:dyDescent="0.25">
      <c r="A67" s="5" t="str">
        <f t="array" ref="A67">IF(ROW($A63)&lt;=COUNTIF('البيانات الاساسية'!$C:$C,$B$1),SMALL(IF('البيانات الاساسية'!$C$5:$C$2000=$B$1,ROW($5:$2000)),ROW($A63)),"")</f>
        <v/>
      </c>
      <c r="B67" s="4" t="str">
        <f t="shared" si="0"/>
        <v/>
      </c>
      <c r="C67" s="4" t="str">
        <f>IF($A67="","",INDEX('البيانات الاساسية'!C:C,$A67))</f>
        <v/>
      </c>
      <c r="D67" s="4" t="str">
        <f>IF($A67="","",INDEX('البيانات الاساسية'!D:D,$A67))</f>
        <v/>
      </c>
      <c r="E67" s="4" t="str">
        <f>IF($A67="","",INDEX('البيانات الاساسية'!E:E,$A67))</f>
        <v/>
      </c>
      <c r="F67" s="4" t="str">
        <f>IF($A67="","",INDEX('البيانات الاساسية'!F:F,$A67))</f>
        <v/>
      </c>
    </row>
    <row r="68" spans="1:6" x14ac:dyDescent="0.25">
      <c r="A68" s="5" t="str">
        <f t="array" ref="A68">IF(ROW($A64)&lt;=COUNTIF('البيانات الاساسية'!$C:$C,$B$1),SMALL(IF('البيانات الاساسية'!$C$5:$C$2000=$B$1,ROW($5:$2000)),ROW($A64)),"")</f>
        <v/>
      </c>
      <c r="B68" s="4" t="str">
        <f t="shared" si="0"/>
        <v/>
      </c>
      <c r="C68" s="4" t="str">
        <f>IF($A68="","",INDEX('البيانات الاساسية'!C:C,$A68))</f>
        <v/>
      </c>
      <c r="D68" s="4" t="str">
        <f>IF($A68="","",INDEX('البيانات الاساسية'!D:D,$A68))</f>
        <v/>
      </c>
      <c r="E68" s="4" t="str">
        <f>IF($A68="","",INDEX('البيانات الاساسية'!E:E,$A68))</f>
        <v/>
      </c>
      <c r="F68" s="4" t="str">
        <f>IF($A68="","",INDEX('البيانات الاساسية'!F:F,$A68))</f>
        <v/>
      </c>
    </row>
    <row r="69" spans="1:6" x14ac:dyDescent="0.25">
      <c r="A69" s="5" t="str">
        <f t="array" ref="A69">IF(ROW($A65)&lt;=COUNTIF('البيانات الاساسية'!$C:$C,$B$1),SMALL(IF('البيانات الاساسية'!$C$5:$C$2000=$B$1,ROW($5:$2000)),ROW($A65)),"")</f>
        <v/>
      </c>
      <c r="B69" s="4" t="str">
        <f t="shared" si="0"/>
        <v/>
      </c>
      <c r="C69" s="4" t="str">
        <f>IF($A69="","",INDEX('البيانات الاساسية'!C:C,$A69))</f>
        <v/>
      </c>
      <c r="D69" s="4" t="str">
        <f>IF($A69="","",INDEX('البيانات الاساسية'!D:D,$A69))</f>
        <v/>
      </c>
      <c r="E69" s="4" t="str">
        <f>IF($A69="","",INDEX('البيانات الاساسية'!E:E,$A69))</f>
        <v/>
      </c>
      <c r="F69" s="4" t="str">
        <f>IF($A69="","",INDEX('البيانات الاساسية'!F:F,$A69))</f>
        <v/>
      </c>
    </row>
    <row r="70" spans="1:6" x14ac:dyDescent="0.25">
      <c r="A70" s="5" t="str">
        <f t="array" ref="A70">IF(ROW($A66)&lt;=COUNTIF('البيانات الاساسية'!$C:$C,$B$1),SMALL(IF('البيانات الاساسية'!$C$5:$C$2000=$B$1,ROW($5:$2000)),ROW($A66)),"")</f>
        <v/>
      </c>
      <c r="B70" s="4" t="str">
        <f t="shared" si="0"/>
        <v/>
      </c>
      <c r="C70" s="4" t="str">
        <f>IF($A70="","",INDEX('البيانات الاساسية'!C:C,$A70))</f>
        <v/>
      </c>
      <c r="D70" s="4" t="str">
        <f>IF($A70="","",INDEX('البيانات الاساسية'!D:D,$A70))</f>
        <v/>
      </c>
      <c r="E70" s="4" t="str">
        <f>IF($A70="","",INDEX('البيانات الاساسية'!E:E,$A70))</f>
        <v/>
      </c>
      <c r="F70" s="4" t="str">
        <f>IF($A70="","",INDEX('البيانات الاساسية'!F:F,$A70))</f>
        <v/>
      </c>
    </row>
    <row r="71" spans="1:6" x14ac:dyDescent="0.25">
      <c r="A71" s="5" t="str">
        <f t="array" ref="A71">IF(ROW($A67)&lt;=COUNTIF('البيانات الاساسية'!$C:$C,$B$1),SMALL(IF('البيانات الاساسية'!$C$5:$C$2000=$B$1,ROW($5:$2000)),ROW($A67)),"")</f>
        <v/>
      </c>
      <c r="B71" s="4" t="str">
        <f t="shared" ref="B71:B134" si="1">IF($A71="","",ROW($A67))</f>
        <v/>
      </c>
      <c r="C71" s="4" t="str">
        <f>IF($A71="","",INDEX('البيانات الاساسية'!C:C,$A71))</f>
        <v/>
      </c>
      <c r="D71" s="4" t="str">
        <f>IF($A71="","",INDEX('البيانات الاساسية'!D:D,$A71))</f>
        <v/>
      </c>
      <c r="E71" s="4" t="str">
        <f>IF($A71="","",INDEX('البيانات الاساسية'!E:E,$A71))</f>
        <v/>
      </c>
      <c r="F71" s="4" t="str">
        <f>IF($A71="","",INDEX('البيانات الاساسية'!F:F,$A71))</f>
        <v/>
      </c>
    </row>
    <row r="72" spans="1:6" x14ac:dyDescent="0.25">
      <c r="A72" s="5" t="str">
        <f t="array" ref="A72">IF(ROW($A68)&lt;=COUNTIF('البيانات الاساسية'!$C:$C,$B$1),SMALL(IF('البيانات الاساسية'!$C$5:$C$2000=$B$1,ROW($5:$2000)),ROW($A68)),"")</f>
        <v/>
      </c>
      <c r="B72" s="4" t="str">
        <f t="shared" si="1"/>
        <v/>
      </c>
      <c r="C72" s="4" t="str">
        <f>IF($A72="","",INDEX('البيانات الاساسية'!C:C,$A72))</f>
        <v/>
      </c>
      <c r="D72" s="4" t="str">
        <f>IF($A72="","",INDEX('البيانات الاساسية'!D:D,$A72))</f>
        <v/>
      </c>
      <c r="E72" s="4" t="str">
        <f>IF($A72="","",INDEX('البيانات الاساسية'!E:E,$A72))</f>
        <v/>
      </c>
      <c r="F72" s="4" t="str">
        <f>IF($A72="","",INDEX('البيانات الاساسية'!F:F,$A72))</f>
        <v/>
      </c>
    </row>
    <row r="73" spans="1:6" x14ac:dyDescent="0.25">
      <c r="A73" s="5" t="str">
        <f t="array" ref="A73">IF(ROW($A69)&lt;=COUNTIF('البيانات الاساسية'!$C:$C,$B$1),SMALL(IF('البيانات الاساسية'!$C$5:$C$2000=$B$1,ROW($5:$2000)),ROW($A69)),"")</f>
        <v/>
      </c>
      <c r="B73" s="4" t="str">
        <f t="shared" si="1"/>
        <v/>
      </c>
      <c r="C73" s="4" t="str">
        <f>IF($A73="","",INDEX('البيانات الاساسية'!C:C,$A73))</f>
        <v/>
      </c>
      <c r="D73" s="4" t="str">
        <f>IF($A73="","",INDEX('البيانات الاساسية'!D:D,$A73))</f>
        <v/>
      </c>
      <c r="E73" s="4" t="str">
        <f>IF($A73="","",INDEX('البيانات الاساسية'!E:E,$A73))</f>
        <v/>
      </c>
      <c r="F73" s="4" t="str">
        <f>IF($A73="","",INDEX('البيانات الاساسية'!F:F,$A73))</f>
        <v/>
      </c>
    </row>
    <row r="74" spans="1:6" x14ac:dyDescent="0.25">
      <c r="A74" s="5" t="str">
        <f t="array" ref="A74">IF(ROW($A70)&lt;=COUNTIF('البيانات الاساسية'!$C:$C,$B$1),SMALL(IF('البيانات الاساسية'!$C$5:$C$2000=$B$1,ROW($5:$2000)),ROW($A70)),"")</f>
        <v/>
      </c>
      <c r="B74" s="4" t="str">
        <f t="shared" si="1"/>
        <v/>
      </c>
      <c r="C74" s="4" t="str">
        <f>IF($A74="","",INDEX('البيانات الاساسية'!C:C,$A74))</f>
        <v/>
      </c>
      <c r="D74" s="4" t="str">
        <f>IF($A74="","",INDEX('البيانات الاساسية'!D:D,$A74))</f>
        <v/>
      </c>
      <c r="E74" s="4" t="str">
        <f>IF($A74="","",INDEX('البيانات الاساسية'!E:E,$A74))</f>
        <v/>
      </c>
      <c r="F74" s="4" t="str">
        <f>IF($A74="","",INDEX('البيانات الاساسية'!F:F,$A74))</f>
        <v/>
      </c>
    </row>
    <row r="75" spans="1:6" x14ac:dyDescent="0.25">
      <c r="A75" s="5" t="str">
        <f t="array" ref="A75">IF(ROW($A71)&lt;=COUNTIF('البيانات الاساسية'!$C:$C,$B$1),SMALL(IF('البيانات الاساسية'!$C$5:$C$2000=$B$1,ROW($5:$2000)),ROW($A71)),"")</f>
        <v/>
      </c>
      <c r="B75" s="4" t="str">
        <f t="shared" si="1"/>
        <v/>
      </c>
      <c r="C75" s="4" t="str">
        <f>IF($A75="","",INDEX('البيانات الاساسية'!C:C,$A75))</f>
        <v/>
      </c>
      <c r="D75" s="4" t="str">
        <f>IF($A75="","",INDEX('البيانات الاساسية'!D:D,$A75))</f>
        <v/>
      </c>
      <c r="E75" s="4" t="str">
        <f>IF($A75="","",INDEX('البيانات الاساسية'!E:E,$A75))</f>
        <v/>
      </c>
      <c r="F75" s="4" t="str">
        <f>IF($A75="","",INDEX('البيانات الاساسية'!F:F,$A75))</f>
        <v/>
      </c>
    </row>
    <row r="76" spans="1:6" x14ac:dyDescent="0.25">
      <c r="A76" s="5" t="str">
        <f t="array" ref="A76">IF(ROW($A72)&lt;=COUNTIF('البيانات الاساسية'!$C:$C,$B$1),SMALL(IF('البيانات الاساسية'!$C$5:$C$2000=$B$1,ROW($5:$2000)),ROW($A72)),"")</f>
        <v/>
      </c>
      <c r="B76" s="4" t="str">
        <f t="shared" si="1"/>
        <v/>
      </c>
      <c r="C76" s="4" t="str">
        <f>IF($A76="","",INDEX('البيانات الاساسية'!C:C,$A76))</f>
        <v/>
      </c>
      <c r="D76" s="4" t="str">
        <f>IF($A76="","",INDEX('البيانات الاساسية'!D:D,$A76))</f>
        <v/>
      </c>
      <c r="E76" s="4" t="str">
        <f>IF($A76="","",INDEX('البيانات الاساسية'!E:E,$A76))</f>
        <v/>
      </c>
      <c r="F76" s="4" t="str">
        <f>IF($A76="","",INDEX('البيانات الاساسية'!F:F,$A76))</f>
        <v/>
      </c>
    </row>
    <row r="77" spans="1:6" x14ac:dyDescent="0.25">
      <c r="A77" s="5" t="str">
        <f t="array" ref="A77">IF(ROW($A73)&lt;=COUNTIF('البيانات الاساسية'!$C:$C,$B$1),SMALL(IF('البيانات الاساسية'!$C$5:$C$2000=$B$1,ROW($5:$2000)),ROW($A73)),"")</f>
        <v/>
      </c>
      <c r="B77" s="4" t="str">
        <f t="shared" si="1"/>
        <v/>
      </c>
      <c r="C77" s="4" t="str">
        <f>IF($A77="","",INDEX('البيانات الاساسية'!C:C,$A77))</f>
        <v/>
      </c>
      <c r="D77" s="4" t="str">
        <f>IF($A77="","",INDEX('البيانات الاساسية'!D:D,$A77))</f>
        <v/>
      </c>
      <c r="E77" s="4" t="str">
        <f>IF($A77="","",INDEX('البيانات الاساسية'!E:E,$A77))</f>
        <v/>
      </c>
      <c r="F77" s="4" t="str">
        <f>IF($A77="","",INDEX('البيانات الاساسية'!F:F,$A77))</f>
        <v/>
      </c>
    </row>
    <row r="78" spans="1:6" x14ac:dyDescent="0.25">
      <c r="A78" s="5" t="str">
        <f t="array" ref="A78">IF(ROW($A74)&lt;=COUNTIF('البيانات الاساسية'!$C:$C,$B$1),SMALL(IF('البيانات الاساسية'!$C$5:$C$2000=$B$1,ROW($5:$2000)),ROW($A74)),"")</f>
        <v/>
      </c>
      <c r="B78" s="4" t="str">
        <f t="shared" si="1"/>
        <v/>
      </c>
      <c r="C78" s="4" t="str">
        <f>IF($A78="","",INDEX('البيانات الاساسية'!C:C,$A78))</f>
        <v/>
      </c>
      <c r="D78" s="4" t="str">
        <f>IF($A78="","",INDEX('البيانات الاساسية'!D:D,$A78))</f>
        <v/>
      </c>
      <c r="E78" s="4" t="str">
        <f>IF($A78="","",INDEX('البيانات الاساسية'!E:E,$A78))</f>
        <v/>
      </c>
      <c r="F78" s="4" t="str">
        <f>IF($A78="","",INDEX('البيانات الاساسية'!F:F,$A78))</f>
        <v/>
      </c>
    </row>
    <row r="79" spans="1:6" x14ac:dyDescent="0.25">
      <c r="A79" s="5" t="str">
        <f t="array" ref="A79">IF(ROW($A75)&lt;=COUNTIF('البيانات الاساسية'!$C:$C,$B$1),SMALL(IF('البيانات الاساسية'!$C$5:$C$2000=$B$1,ROW($5:$2000)),ROW($A75)),"")</f>
        <v/>
      </c>
      <c r="B79" s="4" t="str">
        <f t="shared" si="1"/>
        <v/>
      </c>
      <c r="C79" s="4" t="str">
        <f>IF($A79="","",INDEX('البيانات الاساسية'!C:C,$A79))</f>
        <v/>
      </c>
      <c r="D79" s="4" t="str">
        <f>IF($A79="","",INDEX('البيانات الاساسية'!D:D,$A79))</f>
        <v/>
      </c>
      <c r="E79" s="4" t="str">
        <f>IF($A79="","",INDEX('البيانات الاساسية'!E:E,$A79))</f>
        <v/>
      </c>
      <c r="F79" s="4" t="str">
        <f>IF($A79="","",INDEX('البيانات الاساسية'!F:F,$A79))</f>
        <v/>
      </c>
    </row>
    <row r="80" spans="1:6" x14ac:dyDescent="0.25">
      <c r="A80" s="5" t="str">
        <f t="array" ref="A80">IF(ROW($A76)&lt;=COUNTIF('البيانات الاساسية'!$C:$C,$B$1),SMALL(IF('البيانات الاساسية'!$C$5:$C$2000=$B$1,ROW($5:$2000)),ROW($A76)),"")</f>
        <v/>
      </c>
      <c r="B80" s="4" t="str">
        <f t="shared" si="1"/>
        <v/>
      </c>
      <c r="C80" s="4" t="str">
        <f>IF($A80="","",INDEX('البيانات الاساسية'!C:C,$A80))</f>
        <v/>
      </c>
      <c r="D80" s="4" t="str">
        <f>IF($A80="","",INDEX('البيانات الاساسية'!D:D,$A80))</f>
        <v/>
      </c>
      <c r="E80" s="4" t="str">
        <f>IF($A80="","",INDEX('البيانات الاساسية'!E:E,$A80))</f>
        <v/>
      </c>
      <c r="F80" s="4" t="str">
        <f>IF($A80="","",INDEX('البيانات الاساسية'!F:F,$A80))</f>
        <v/>
      </c>
    </row>
    <row r="81" spans="1:6" x14ac:dyDescent="0.25">
      <c r="A81" s="5" t="str">
        <f t="array" ref="A81">IF(ROW($A77)&lt;=COUNTIF('البيانات الاساسية'!$C:$C,$B$1),SMALL(IF('البيانات الاساسية'!$C$5:$C$2000=$B$1,ROW($5:$2000)),ROW($A77)),"")</f>
        <v/>
      </c>
      <c r="B81" s="4" t="str">
        <f t="shared" si="1"/>
        <v/>
      </c>
      <c r="C81" s="4" t="str">
        <f>IF($A81="","",INDEX('البيانات الاساسية'!C:C,$A81))</f>
        <v/>
      </c>
      <c r="D81" s="4" t="str">
        <f>IF($A81="","",INDEX('البيانات الاساسية'!D:D,$A81))</f>
        <v/>
      </c>
      <c r="E81" s="4" t="str">
        <f>IF($A81="","",INDEX('البيانات الاساسية'!E:E,$A81))</f>
        <v/>
      </c>
      <c r="F81" s="4" t="str">
        <f>IF($A81="","",INDEX('البيانات الاساسية'!F:F,$A81))</f>
        <v/>
      </c>
    </row>
    <row r="82" spans="1:6" x14ac:dyDescent="0.25">
      <c r="A82" s="5" t="str">
        <f t="array" ref="A82">IF(ROW($A78)&lt;=COUNTIF('البيانات الاساسية'!$C:$C,$B$1),SMALL(IF('البيانات الاساسية'!$C$5:$C$2000=$B$1,ROW($5:$2000)),ROW($A78)),"")</f>
        <v/>
      </c>
      <c r="B82" s="4" t="str">
        <f t="shared" si="1"/>
        <v/>
      </c>
      <c r="C82" s="4" t="str">
        <f>IF($A82="","",INDEX('البيانات الاساسية'!C:C,$A82))</f>
        <v/>
      </c>
      <c r="D82" s="4" t="str">
        <f>IF($A82="","",INDEX('البيانات الاساسية'!D:D,$A82))</f>
        <v/>
      </c>
      <c r="E82" s="4" t="str">
        <f>IF($A82="","",INDEX('البيانات الاساسية'!E:E,$A82))</f>
        <v/>
      </c>
      <c r="F82" s="4" t="str">
        <f>IF($A82="","",INDEX('البيانات الاساسية'!F:F,$A82))</f>
        <v/>
      </c>
    </row>
    <row r="83" spans="1:6" x14ac:dyDescent="0.25">
      <c r="A83" s="5" t="str">
        <f t="array" ref="A83">IF(ROW($A79)&lt;=COUNTIF('البيانات الاساسية'!$C:$C,$B$1),SMALL(IF('البيانات الاساسية'!$C$5:$C$2000=$B$1,ROW($5:$2000)),ROW($A79)),"")</f>
        <v/>
      </c>
      <c r="B83" s="4" t="str">
        <f t="shared" si="1"/>
        <v/>
      </c>
      <c r="C83" s="4" t="str">
        <f>IF($A83="","",INDEX('البيانات الاساسية'!C:C,$A83))</f>
        <v/>
      </c>
      <c r="D83" s="4" t="str">
        <f>IF($A83="","",INDEX('البيانات الاساسية'!D:D,$A83))</f>
        <v/>
      </c>
      <c r="E83" s="4" t="str">
        <f>IF($A83="","",INDEX('البيانات الاساسية'!E:E,$A83))</f>
        <v/>
      </c>
      <c r="F83" s="4" t="str">
        <f>IF($A83="","",INDEX('البيانات الاساسية'!F:F,$A83))</f>
        <v/>
      </c>
    </row>
    <row r="84" spans="1:6" x14ac:dyDescent="0.25">
      <c r="A84" s="5" t="str">
        <f t="array" ref="A84">IF(ROW($A80)&lt;=COUNTIF('البيانات الاساسية'!$C:$C,$B$1),SMALL(IF('البيانات الاساسية'!$C$5:$C$2000=$B$1,ROW($5:$2000)),ROW($A80)),"")</f>
        <v/>
      </c>
      <c r="B84" s="4" t="str">
        <f t="shared" si="1"/>
        <v/>
      </c>
      <c r="C84" s="4" t="str">
        <f>IF($A84="","",INDEX('البيانات الاساسية'!C:C,$A84))</f>
        <v/>
      </c>
      <c r="D84" s="4" t="str">
        <f>IF($A84="","",INDEX('البيانات الاساسية'!D:D,$A84))</f>
        <v/>
      </c>
      <c r="E84" s="4" t="str">
        <f>IF($A84="","",INDEX('البيانات الاساسية'!E:E,$A84))</f>
        <v/>
      </c>
      <c r="F84" s="4" t="str">
        <f>IF($A84="","",INDEX('البيانات الاساسية'!F:F,$A84))</f>
        <v/>
      </c>
    </row>
    <row r="85" spans="1:6" x14ac:dyDescent="0.25">
      <c r="A85" s="5" t="str">
        <f t="array" ref="A85">IF(ROW($A81)&lt;=COUNTIF('البيانات الاساسية'!$C:$C,$B$1),SMALL(IF('البيانات الاساسية'!$C$5:$C$2000=$B$1,ROW($5:$2000)),ROW($A81)),"")</f>
        <v/>
      </c>
      <c r="B85" s="4" t="str">
        <f t="shared" si="1"/>
        <v/>
      </c>
      <c r="C85" s="4" t="str">
        <f>IF($A85="","",INDEX('البيانات الاساسية'!C:C,$A85))</f>
        <v/>
      </c>
      <c r="D85" s="4" t="str">
        <f>IF($A85="","",INDEX('البيانات الاساسية'!D:D,$A85))</f>
        <v/>
      </c>
      <c r="E85" s="4" t="str">
        <f>IF($A85="","",INDEX('البيانات الاساسية'!E:E,$A85))</f>
        <v/>
      </c>
      <c r="F85" s="4" t="str">
        <f>IF($A85="","",INDEX('البيانات الاساسية'!F:F,$A85))</f>
        <v/>
      </c>
    </row>
    <row r="86" spans="1:6" x14ac:dyDescent="0.25">
      <c r="A86" s="5" t="str">
        <f t="array" ref="A86">IF(ROW($A82)&lt;=COUNTIF('البيانات الاساسية'!$C:$C,$B$1),SMALL(IF('البيانات الاساسية'!$C$5:$C$2000=$B$1,ROW($5:$2000)),ROW($A82)),"")</f>
        <v/>
      </c>
      <c r="B86" s="4" t="str">
        <f t="shared" si="1"/>
        <v/>
      </c>
      <c r="C86" s="4" t="str">
        <f>IF($A86="","",INDEX('البيانات الاساسية'!C:C,$A86))</f>
        <v/>
      </c>
      <c r="D86" s="4" t="str">
        <f>IF($A86="","",INDEX('البيانات الاساسية'!D:D,$A86))</f>
        <v/>
      </c>
      <c r="E86" s="4" t="str">
        <f>IF($A86="","",INDEX('البيانات الاساسية'!E:E,$A86))</f>
        <v/>
      </c>
      <c r="F86" s="4" t="str">
        <f>IF($A86="","",INDEX('البيانات الاساسية'!F:F,$A86))</f>
        <v/>
      </c>
    </row>
    <row r="87" spans="1:6" x14ac:dyDescent="0.25">
      <c r="A87" s="5" t="str">
        <f t="array" ref="A87">IF(ROW($A83)&lt;=COUNTIF('البيانات الاساسية'!$C:$C,$B$1),SMALL(IF('البيانات الاساسية'!$C$5:$C$2000=$B$1,ROW($5:$2000)),ROW($A83)),"")</f>
        <v/>
      </c>
      <c r="B87" s="4" t="str">
        <f t="shared" si="1"/>
        <v/>
      </c>
      <c r="C87" s="4" t="str">
        <f>IF($A87="","",INDEX('البيانات الاساسية'!C:C,$A87))</f>
        <v/>
      </c>
      <c r="D87" s="4" t="str">
        <f>IF($A87="","",INDEX('البيانات الاساسية'!D:D,$A87))</f>
        <v/>
      </c>
      <c r="E87" s="4" t="str">
        <f>IF($A87="","",INDEX('البيانات الاساسية'!E:E,$A87))</f>
        <v/>
      </c>
      <c r="F87" s="4" t="str">
        <f>IF($A87="","",INDEX('البيانات الاساسية'!F:F,$A87))</f>
        <v/>
      </c>
    </row>
    <row r="88" spans="1:6" x14ac:dyDescent="0.25">
      <c r="A88" s="5" t="str">
        <f t="array" ref="A88">IF(ROW($A84)&lt;=COUNTIF('البيانات الاساسية'!$C:$C,$B$1),SMALL(IF('البيانات الاساسية'!$C$5:$C$2000=$B$1,ROW($5:$2000)),ROW($A84)),"")</f>
        <v/>
      </c>
      <c r="B88" s="4" t="str">
        <f t="shared" si="1"/>
        <v/>
      </c>
      <c r="C88" s="4" t="str">
        <f>IF($A88="","",INDEX('البيانات الاساسية'!C:C,$A88))</f>
        <v/>
      </c>
      <c r="D88" s="4" t="str">
        <f>IF($A88="","",INDEX('البيانات الاساسية'!D:D,$A88))</f>
        <v/>
      </c>
      <c r="E88" s="4" t="str">
        <f>IF($A88="","",INDEX('البيانات الاساسية'!E:E,$A88))</f>
        <v/>
      </c>
      <c r="F88" s="4" t="str">
        <f>IF($A88="","",INDEX('البيانات الاساسية'!F:F,$A88))</f>
        <v/>
      </c>
    </row>
    <row r="89" spans="1:6" x14ac:dyDescent="0.25">
      <c r="A89" s="5" t="str">
        <f t="array" ref="A89">IF(ROW($A85)&lt;=COUNTIF('البيانات الاساسية'!$C:$C,$B$1),SMALL(IF('البيانات الاساسية'!$C$5:$C$2000=$B$1,ROW($5:$2000)),ROW($A85)),"")</f>
        <v/>
      </c>
      <c r="B89" s="4" t="str">
        <f t="shared" si="1"/>
        <v/>
      </c>
      <c r="C89" s="4" t="str">
        <f>IF($A89="","",INDEX('البيانات الاساسية'!C:C,$A89))</f>
        <v/>
      </c>
      <c r="D89" s="4" t="str">
        <f>IF($A89="","",INDEX('البيانات الاساسية'!D:D,$A89))</f>
        <v/>
      </c>
      <c r="E89" s="4" t="str">
        <f>IF($A89="","",INDEX('البيانات الاساسية'!E:E,$A89))</f>
        <v/>
      </c>
      <c r="F89" s="4" t="str">
        <f>IF($A89="","",INDEX('البيانات الاساسية'!F:F,$A89))</f>
        <v/>
      </c>
    </row>
    <row r="90" spans="1:6" x14ac:dyDescent="0.25">
      <c r="A90" s="5" t="str">
        <f t="array" ref="A90">IF(ROW($A86)&lt;=COUNTIF('البيانات الاساسية'!$C:$C,$B$1),SMALL(IF('البيانات الاساسية'!$C$5:$C$2000=$B$1,ROW($5:$2000)),ROW($A86)),"")</f>
        <v/>
      </c>
      <c r="B90" s="4" t="str">
        <f t="shared" si="1"/>
        <v/>
      </c>
      <c r="C90" s="4" t="str">
        <f>IF($A90="","",INDEX('البيانات الاساسية'!C:C,$A90))</f>
        <v/>
      </c>
      <c r="D90" s="4" t="str">
        <f>IF($A90="","",INDEX('البيانات الاساسية'!D:D,$A90))</f>
        <v/>
      </c>
      <c r="E90" s="4" t="str">
        <f>IF($A90="","",INDEX('البيانات الاساسية'!E:E,$A90))</f>
        <v/>
      </c>
      <c r="F90" s="4" t="str">
        <f>IF($A90="","",INDEX('البيانات الاساسية'!F:F,$A90))</f>
        <v/>
      </c>
    </row>
    <row r="91" spans="1:6" x14ac:dyDescent="0.25">
      <c r="A91" s="5" t="str">
        <f t="array" ref="A91">IF(ROW($A87)&lt;=COUNTIF('البيانات الاساسية'!$C:$C,$B$1),SMALL(IF('البيانات الاساسية'!$C$5:$C$2000=$B$1,ROW($5:$2000)),ROW($A87)),"")</f>
        <v/>
      </c>
      <c r="B91" s="4" t="str">
        <f t="shared" si="1"/>
        <v/>
      </c>
      <c r="C91" s="4" t="str">
        <f>IF($A91="","",INDEX('البيانات الاساسية'!C:C,$A91))</f>
        <v/>
      </c>
      <c r="D91" s="4" t="str">
        <f>IF($A91="","",INDEX('البيانات الاساسية'!D:D,$A91))</f>
        <v/>
      </c>
      <c r="E91" s="4" t="str">
        <f>IF($A91="","",INDEX('البيانات الاساسية'!E:E,$A91))</f>
        <v/>
      </c>
      <c r="F91" s="4" t="str">
        <f>IF($A91="","",INDEX('البيانات الاساسية'!F:F,$A91))</f>
        <v/>
      </c>
    </row>
    <row r="92" spans="1:6" x14ac:dyDescent="0.25">
      <c r="A92" s="5" t="str">
        <f t="array" ref="A92">IF(ROW($A88)&lt;=COUNTIF('البيانات الاساسية'!$C:$C,$B$1),SMALL(IF('البيانات الاساسية'!$C$5:$C$2000=$B$1,ROW($5:$2000)),ROW($A88)),"")</f>
        <v/>
      </c>
      <c r="B92" s="4" t="str">
        <f t="shared" si="1"/>
        <v/>
      </c>
      <c r="C92" s="4" t="str">
        <f>IF($A92="","",INDEX('البيانات الاساسية'!C:C,$A92))</f>
        <v/>
      </c>
      <c r="D92" s="4" t="str">
        <f>IF($A92="","",INDEX('البيانات الاساسية'!D:D,$A92))</f>
        <v/>
      </c>
      <c r="E92" s="4" t="str">
        <f>IF($A92="","",INDEX('البيانات الاساسية'!E:E,$A92))</f>
        <v/>
      </c>
      <c r="F92" s="4" t="str">
        <f>IF($A92="","",INDEX('البيانات الاساسية'!F:F,$A92))</f>
        <v/>
      </c>
    </row>
    <row r="93" spans="1:6" x14ac:dyDescent="0.25">
      <c r="A93" s="5" t="str">
        <f t="array" ref="A93">IF(ROW($A89)&lt;=COUNTIF('البيانات الاساسية'!$C:$C,$B$1),SMALL(IF('البيانات الاساسية'!$C$5:$C$2000=$B$1,ROW($5:$2000)),ROW($A89)),"")</f>
        <v/>
      </c>
      <c r="B93" s="4" t="str">
        <f t="shared" si="1"/>
        <v/>
      </c>
      <c r="C93" s="4" t="str">
        <f>IF($A93="","",INDEX('البيانات الاساسية'!C:C,$A93))</f>
        <v/>
      </c>
      <c r="D93" s="4" t="str">
        <f>IF($A93="","",INDEX('البيانات الاساسية'!D:D,$A93))</f>
        <v/>
      </c>
      <c r="E93" s="4" t="str">
        <f>IF($A93="","",INDEX('البيانات الاساسية'!E:E,$A93))</f>
        <v/>
      </c>
      <c r="F93" s="4" t="str">
        <f>IF($A93="","",INDEX('البيانات الاساسية'!F:F,$A93))</f>
        <v/>
      </c>
    </row>
    <row r="94" spans="1:6" x14ac:dyDescent="0.25">
      <c r="A94" s="5" t="str">
        <f t="array" ref="A94">IF(ROW($A90)&lt;=COUNTIF('البيانات الاساسية'!$C:$C,$B$1),SMALL(IF('البيانات الاساسية'!$C$5:$C$2000=$B$1,ROW($5:$2000)),ROW($A90)),"")</f>
        <v/>
      </c>
      <c r="B94" s="4" t="str">
        <f t="shared" si="1"/>
        <v/>
      </c>
      <c r="C94" s="4" t="str">
        <f>IF($A94="","",INDEX('البيانات الاساسية'!C:C,$A94))</f>
        <v/>
      </c>
      <c r="D94" s="4" t="str">
        <f>IF($A94="","",INDEX('البيانات الاساسية'!D:D,$A94))</f>
        <v/>
      </c>
      <c r="E94" s="4" t="str">
        <f>IF($A94="","",INDEX('البيانات الاساسية'!E:E,$A94))</f>
        <v/>
      </c>
      <c r="F94" s="4" t="str">
        <f>IF($A94="","",INDEX('البيانات الاساسية'!F:F,$A94))</f>
        <v/>
      </c>
    </row>
    <row r="95" spans="1:6" x14ac:dyDescent="0.25">
      <c r="A95" s="5" t="str">
        <f t="array" ref="A95">IF(ROW($A91)&lt;=COUNTIF('البيانات الاساسية'!$C:$C,$B$1),SMALL(IF('البيانات الاساسية'!$C$5:$C$2000=$B$1,ROW($5:$2000)),ROW($A91)),"")</f>
        <v/>
      </c>
      <c r="B95" s="4" t="str">
        <f t="shared" si="1"/>
        <v/>
      </c>
      <c r="C95" s="4" t="str">
        <f>IF($A95="","",INDEX('البيانات الاساسية'!C:C,$A95))</f>
        <v/>
      </c>
      <c r="D95" s="4" t="str">
        <f>IF($A95="","",INDEX('البيانات الاساسية'!D:D,$A95))</f>
        <v/>
      </c>
      <c r="E95" s="4" t="str">
        <f>IF($A95="","",INDEX('البيانات الاساسية'!E:E,$A95))</f>
        <v/>
      </c>
      <c r="F95" s="4" t="str">
        <f>IF($A95="","",INDEX('البيانات الاساسية'!F:F,$A95))</f>
        <v/>
      </c>
    </row>
    <row r="96" spans="1:6" x14ac:dyDescent="0.25">
      <c r="A96" s="5" t="str">
        <f t="array" ref="A96">IF(ROW($A92)&lt;=COUNTIF('البيانات الاساسية'!$C:$C,$B$1),SMALL(IF('البيانات الاساسية'!$C$5:$C$2000=$B$1,ROW($5:$2000)),ROW($A92)),"")</f>
        <v/>
      </c>
      <c r="B96" s="4" t="str">
        <f t="shared" si="1"/>
        <v/>
      </c>
      <c r="C96" s="4" t="str">
        <f>IF($A96="","",INDEX('البيانات الاساسية'!C:C,$A96))</f>
        <v/>
      </c>
      <c r="D96" s="4" t="str">
        <f>IF($A96="","",INDEX('البيانات الاساسية'!D:D,$A96))</f>
        <v/>
      </c>
      <c r="E96" s="4" t="str">
        <f>IF($A96="","",INDEX('البيانات الاساسية'!E:E,$A96))</f>
        <v/>
      </c>
      <c r="F96" s="4" t="str">
        <f>IF($A96="","",INDEX('البيانات الاساسية'!F:F,$A96))</f>
        <v/>
      </c>
    </row>
    <row r="97" spans="1:6" x14ac:dyDescent="0.25">
      <c r="A97" s="5" t="str">
        <f t="array" ref="A97">IF(ROW($A93)&lt;=COUNTIF('البيانات الاساسية'!$C:$C,$B$1),SMALL(IF('البيانات الاساسية'!$C$5:$C$2000=$B$1,ROW($5:$2000)),ROW($A93)),"")</f>
        <v/>
      </c>
      <c r="B97" s="4" t="str">
        <f t="shared" si="1"/>
        <v/>
      </c>
      <c r="C97" s="4" t="str">
        <f>IF($A97="","",INDEX('البيانات الاساسية'!C:C,$A97))</f>
        <v/>
      </c>
      <c r="D97" s="4" t="str">
        <f>IF($A97="","",INDEX('البيانات الاساسية'!D:D,$A97))</f>
        <v/>
      </c>
      <c r="E97" s="4" t="str">
        <f>IF($A97="","",INDEX('البيانات الاساسية'!E:E,$A97))</f>
        <v/>
      </c>
      <c r="F97" s="4" t="str">
        <f>IF($A97="","",INDEX('البيانات الاساسية'!F:F,$A97))</f>
        <v/>
      </c>
    </row>
    <row r="98" spans="1:6" x14ac:dyDescent="0.25">
      <c r="A98" s="5" t="str">
        <f t="array" ref="A98">IF(ROW($A94)&lt;=COUNTIF('البيانات الاساسية'!$C:$C,$B$1),SMALL(IF('البيانات الاساسية'!$C$5:$C$2000=$B$1,ROW($5:$2000)),ROW($A94)),"")</f>
        <v/>
      </c>
      <c r="B98" s="4" t="str">
        <f t="shared" si="1"/>
        <v/>
      </c>
      <c r="C98" s="4" t="str">
        <f>IF($A98="","",INDEX('البيانات الاساسية'!C:C,$A98))</f>
        <v/>
      </c>
      <c r="D98" s="4" t="str">
        <f>IF($A98="","",INDEX('البيانات الاساسية'!D:D,$A98))</f>
        <v/>
      </c>
      <c r="E98" s="4" t="str">
        <f>IF($A98="","",INDEX('البيانات الاساسية'!E:E,$A98))</f>
        <v/>
      </c>
      <c r="F98" s="4" t="str">
        <f>IF($A98="","",INDEX('البيانات الاساسية'!F:F,$A98))</f>
        <v/>
      </c>
    </row>
    <row r="99" spans="1:6" x14ac:dyDescent="0.25">
      <c r="A99" s="5" t="str">
        <f t="array" ref="A99">IF(ROW($A95)&lt;=COUNTIF('البيانات الاساسية'!$C:$C,$B$1),SMALL(IF('البيانات الاساسية'!$C$5:$C$2000=$B$1,ROW($5:$2000)),ROW($A95)),"")</f>
        <v/>
      </c>
      <c r="B99" s="4" t="str">
        <f t="shared" si="1"/>
        <v/>
      </c>
      <c r="C99" s="4" t="str">
        <f>IF($A99="","",INDEX('البيانات الاساسية'!C:C,$A99))</f>
        <v/>
      </c>
      <c r="D99" s="4" t="str">
        <f>IF($A99="","",INDEX('البيانات الاساسية'!D:D,$A99))</f>
        <v/>
      </c>
      <c r="E99" s="4" t="str">
        <f>IF($A99="","",INDEX('البيانات الاساسية'!E:E,$A99))</f>
        <v/>
      </c>
      <c r="F99" s="4" t="str">
        <f>IF($A99="","",INDEX('البيانات الاساسية'!F:F,$A99))</f>
        <v/>
      </c>
    </row>
    <row r="100" spans="1:6" x14ac:dyDescent="0.25">
      <c r="A100" s="5" t="str">
        <f t="array" ref="A100">IF(ROW($A96)&lt;=COUNTIF('البيانات الاساسية'!$C:$C,$B$1),SMALL(IF('البيانات الاساسية'!$C$5:$C$2000=$B$1,ROW($5:$2000)),ROW($A96)),"")</f>
        <v/>
      </c>
      <c r="B100" s="4" t="str">
        <f t="shared" si="1"/>
        <v/>
      </c>
      <c r="C100" s="4" t="str">
        <f>IF($A100="","",INDEX('البيانات الاساسية'!C:C,$A100))</f>
        <v/>
      </c>
      <c r="D100" s="4" t="str">
        <f>IF($A100="","",INDEX('البيانات الاساسية'!D:D,$A100))</f>
        <v/>
      </c>
      <c r="E100" s="4" t="str">
        <f>IF($A100="","",INDEX('البيانات الاساسية'!E:E,$A100))</f>
        <v/>
      </c>
      <c r="F100" s="4" t="str">
        <f>IF($A100="","",INDEX('البيانات الاساسية'!F:F,$A100))</f>
        <v/>
      </c>
    </row>
    <row r="101" spans="1:6" x14ac:dyDescent="0.25">
      <c r="A101" s="5" t="str">
        <f t="array" ref="A101">IF(ROW($A97)&lt;=COUNTIF('البيانات الاساسية'!$C:$C,$B$1),SMALL(IF('البيانات الاساسية'!$C$5:$C$2000=$B$1,ROW($5:$2000)),ROW($A97)),"")</f>
        <v/>
      </c>
      <c r="B101" s="4" t="str">
        <f t="shared" si="1"/>
        <v/>
      </c>
      <c r="C101" s="4" t="str">
        <f>IF($A101="","",INDEX('البيانات الاساسية'!C:C,$A101))</f>
        <v/>
      </c>
      <c r="D101" s="4" t="str">
        <f>IF($A101="","",INDEX('البيانات الاساسية'!D:D,$A101))</f>
        <v/>
      </c>
      <c r="E101" s="4" t="str">
        <f>IF($A101="","",INDEX('البيانات الاساسية'!E:E,$A101))</f>
        <v/>
      </c>
      <c r="F101" s="4" t="str">
        <f>IF($A101="","",INDEX('البيانات الاساسية'!F:F,$A101))</f>
        <v/>
      </c>
    </row>
    <row r="102" spans="1:6" x14ac:dyDescent="0.25">
      <c r="A102" s="5" t="str">
        <f t="array" ref="A102">IF(ROW($A98)&lt;=COUNTIF('البيانات الاساسية'!$C:$C,$B$1),SMALL(IF('البيانات الاساسية'!$C$5:$C$2000=$B$1,ROW($5:$2000)),ROW($A98)),"")</f>
        <v/>
      </c>
      <c r="B102" s="4" t="str">
        <f t="shared" si="1"/>
        <v/>
      </c>
      <c r="C102" s="4" t="str">
        <f>IF($A102="","",INDEX('البيانات الاساسية'!C:C,$A102))</f>
        <v/>
      </c>
      <c r="D102" s="4" t="str">
        <f>IF($A102="","",INDEX('البيانات الاساسية'!D:D,$A102))</f>
        <v/>
      </c>
      <c r="E102" s="4" t="str">
        <f>IF($A102="","",INDEX('البيانات الاساسية'!E:E,$A102))</f>
        <v/>
      </c>
      <c r="F102" s="4" t="str">
        <f>IF($A102="","",INDEX('البيانات الاساسية'!F:F,$A102))</f>
        <v/>
      </c>
    </row>
    <row r="103" spans="1:6" x14ac:dyDescent="0.25">
      <c r="A103" s="5" t="str">
        <f t="array" ref="A103">IF(ROW($A99)&lt;=COUNTIF('البيانات الاساسية'!$C:$C,$B$1),SMALL(IF('البيانات الاساسية'!$C$5:$C$2000=$B$1,ROW($5:$2000)),ROW($A99)),"")</f>
        <v/>
      </c>
      <c r="B103" s="4" t="str">
        <f t="shared" si="1"/>
        <v/>
      </c>
      <c r="C103" s="4" t="str">
        <f>IF($A103="","",INDEX('البيانات الاساسية'!C:C,$A103))</f>
        <v/>
      </c>
      <c r="D103" s="4" t="str">
        <f>IF($A103="","",INDEX('البيانات الاساسية'!D:D,$A103))</f>
        <v/>
      </c>
      <c r="E103" s="4" t="str">
        <f>IF($A103="","",INDEX('البيانات الاساسية'!E:E,$A103))</f>
        <v/>
      </c>
      <c r="F103" s="4" t="str">
        <f>IF($A103="","",INDEX('البيانات الاساسية'!F:F,$A103))</f>
        <v/>
      </c>
    </row>
    <row r="104" spans="1:6" x14ac:dyDescent="0.25">
      <c r="A104" s="5" t="str">
        <f t="array" ref="A104">IF(ROW($A100)&lt;=COUNTIF('البيانات الاساسية'!$C:$C,$B$1),SMALL(IF('البيانات الاساسية'!$C$5:$C$2000=$B$1,ROW($5:$2000)),ROW($A100)),"")</f>
        <v/>
      </c>
      <c r="B104" s="4" t="str">
        <f t="shared" si="1"/>
        <v/>
      </c>
      <c r="C104" s="4" t="str">
        <f>IF($A104="","",INDEX('البيانات الاساسية'!C:C,$A104))</f>
        <v/>
      </c>
      <c r="D104" s="4" t="str">
        <f>IF($A104="","",INDEX('البيانات الاساسية'!D:D,$A104))</f>
        <v/>
      </c>
      <c r="E104" s="4" t="str">
        <f>IF($A104="","",INDEX('البيانات الاساسية'!E:E,$A104))</f>
        <v/>
      </c>
      <c r="F104" s="4" t="str">
        <f>IF($A104="","",INDEX('البيانات الاساسية'!F:F,$A104))</f>
        <v/>
      </c>
    </row>
    <row r="105" spans="1:6" x14ac:dyDescent="0.25">
      <c r="A105" s="5" t="str">
        <f t="array" ref="A105">IF(ROW($A101)&lt;=COUNTIF('البيانات الاساسية'!$C:$C,$B$1),SMALL(IF('البيانات الاساسية'!$C$5:$C$2000=$B$1,ROW($5:$2000)),ROW($A101)),"")</f>
        <v/>
      </c>
      <c r="B105" s="4" t="str">
        <f t="shared" si="1"/>
        <v/>
      </c>
      <c r="C105" s="4" t="str">
        <f>IF($A105="","",INDEX('البيانات الاساسية'!C:C,$A105))</f>
        <v/>
      </c>
      <c r="D105" s="4" t="str">
        <f>IF($A105="","",INDEX('البيانات الاساسية'!D:D,$A105))</f>
        <v/>
      </c>
      <c r="E105" s="4" t="str">
        <f>IF($A105="","",INDEX('البيانات الاساسية'!E:E,$A105))</f>
        <v/>
      </c>
      <c r="F105" s="4" t="str">
        <f>IF($A105="","",INDEX('البيانات الاساسية'!F:F,$A105))</f>
        <v/>
      </c>
    </row>
    <row r="106" spans="1:6" x14ac:dyDescent="0.25">
      <c r="A106" s="5" t="str">
        <f t="array" ref="A106">IF(ROW($A102)&lt;=COUNTIF('البيانات الاساسية'!$C:$C,$B$1),SMALL(IF('البيانات الاساسية'!$C$5:$C$2000=$B$1,ROW($5:$2000)),ROW($A102)),"")</f>
        <v/>
      </c>
      <c r="B106" s="4" t="str">
        <f t="shared" si="1"/>
        <v/>
      </c>
      <c r="C106" s="4" t="str">
        <f>IF($A106="","",INDEX('البيانات الاساسية'!C:C,$A106))</f>
        <v/>
      </c>
      <c r="D106" s="4" t="str">
        <f>IF($A106="","",INDEX('البيانات الاساسية'!D:D,$A106))</f>
        <v/>
      </c>
      <c r="E106" s="4" t="str">
        <f>IF($A106="","",INDEX('البيانات الاساسية'!E:E,$A106))</f>
        <v/>
      </c>
      <c r="F106" s="4" t="str">
        <f>IF($A106="","",INDEX('البيانات الاساسية'!F:F,$A106))</f>
        <v/>
      </c>
    </row>
    <row r="107" spans="1:6" x14ac:dyDescent="0.25">
      <c r="A107" s="5" t="str">
        <f t="array" ref="A107">IF(ROW($A103)&lt;=COUNTIF('البيانات الاساسية'!$C:$C,$B$1),SMALL(IF('البيانات الاساسية'!$C$5:$C$2000=$B$1,ROW($5:$2000)),ROW($A103)),"")</f>
        <v/>
      </c>
      <c r="B107" s="4" t="str">
        <f t="shared" si="1"/>
        <v/>
      </c>
      <c r="C107" s="4" t="str">
        <f>IF($A107="","",INDEX('البيانات الاساسية'!C:C,$A107))</f>
        <v/>
      </c>
      <c r="D107" s="4" t="str">
        <f>IF($A107="","",INDEX('البيانات الاساسية'!D:D,$A107))</f>
        <v/>
      </c>
      <c r="E107" s="4" t="str">
        <f>IF($A107="","",INDEX('البيانات الاساسية'!E:E,$A107))</f>
        <v/>
      </c>
      <c r="F107" s="4" t="str">
        <f>IF($A107="","",INDEX('البيانات الاساسية'!F:F,$A107))</f>
        <v/>
      </c>
    </row>
    <row r="108" spans="1:6" x14ac:dyDescent="0.25">
      <c r="A108" s="5" t="str">
        <f t="array" ref="A108">IF(ROW($A104)&lt;=COUNTIF('البيانات الاساسية'!$C:$C,$B$1),SMALL(IF('البيانات الاساسية'!$C$5:$C$2000=$B$1,ROW($5:$2000)),ROW($A104)),"")</f>
        <v/>
      </c>
      <c r="B108" s="4" t="str">
        <f t="shared" si="1"/>
        <v/>
      </c>
      <c r="C108" s="4" t="str">
        <f>IF($A108="","",INDEX('البيانات الاساسية'!C:C,$A108))</f>
        <v/>
      </c>
      <c r="D108" s="4" t="str">
        <f>IF($A108="","",INDEX('البيانات الاساسية'!D:D,$A108))</f>
        <v/>
      </c>
      <c r="E108" s="4" t="str">
        <f>IF($A108="","",INDEX('البيانات الاساسية'!E:E,$A108))</f>
        <v/>
      </c>
      <c r="F108" s="4" t="str">
        <f>IF($A108="","",INDEX('البيانات الاساسية'!F:F,$A108))</f>
        <v/>
      </c>
    </row>
    <row r="109" spans="1:6" x14ac:dyDescent="0.25">
      <c r="A109" s="5" t="str">
        <f t="array" ref="A109">IF(ROW($A105)&lt;=COUNTIF('البيانات الاساسية'!$C:$C,$B$1),SMALL(IF('البيانات الاساسية'!$C$5:$C$2000=$B$1,ROW($5:$2000)),ROW($A105)),"")</f>
        <v/>
      </c>
      <c r="B109" s="4" t="str">
        <f t="shared" si="1"/>
        <v/>
      </c>
      <c r="C109" s="4" t="str">
        <f>IF($A109="","",INDEX('البيانات الاساسية'!C:C,$A109))</f>
        <v/>
      </c>
      <c r="D109" s="4" t="str">
        <f>IF($A109="","",INDEX('البيانات الاساسية'!D:D,$A109))</f>
        <v/>
      </c>
      <c r="E109" s="4" t="str">
        <f>IF($A109="","",INDEX('البيانات الاساسية'!E:E,$A109))</f>
        <v/>
      </c>
      <c r="F109" s="4" t="str">
        <f>IF($A109="","",INDEX('البيانات الاساسية'!F:F,$A109))</f>
        <v/>
      </c>
    </row>
    <row r="110" spans="1:6" x14ac:dyDescent="0.25">
      <c r="A110" s="5" t="str">
        <f t="array" ref="A110">IF(ROW($A106)&lt;=COUNTIF('البيانات الاساسية'!$C:$C,$B$1),SMALL(IF('البيانات الاساسية'!$C$5:$C$2000=$B$1,ROW($5:$2000)),ROW($A106)),"")</f>
        <v/>
      </c>
      <c r="B110" s="4" t="str">
        <f t="shared" si="1"/>
        <v/>
      </c>
      <c r="C110" s="4" t="str">
        <f>IF($A110="","",INDEX('البيانات الاساسية'!C:C,$A110))</f>
        <v/>
      </c>
      <c r="D110" s="4" t="str">
        <f>IF($A110="","",INDEX('البيانات الاساسية'!D:D,$A110))</f>
        <v/>
      </c>
      <c r="E110" s="4" t="str">
        <f>IF($A110="","",INDEX('البيانات الاساسية'!E:E,$A110))</f>
        <v/>
      </c>
      <c r="F110" s="4" t="str">
        <f>IF($A110="","",INDEX('البيانات الاساسية'!F:F,$A110))</f>
        <v/>
      </c>
    </row>
    <row r="111" spans="1:6" x14ac:dyDescent="0.25">
      <c r="A111" s="5" t="str">
        <f t="array" ref="A111">IF(ROW($A107)&lt;=COUNTIF('البيانات الاساسية'!$C:$C,$B$1),SMALL(IF('البيانات الاساسية'!$C$5:$C$2000=$B$1,ROW($5:$2000)),ROW($A107)),"")</f>
        <v/>
      </c>
      <c r="B111" s="4" t="str">
        <f t="shared" si="1"/>
        <v/>
      </c>
      <c r="C111" s="4" t="str">
        <f>IF($A111="","",INDEX('البيانات الاساسية'!C:C,$A111))</f>
        <v/>
      </c>
      <c r="D111" s="4" t="str">
        <f>IF($A111="","",INDEX('البيانات الاساسية'!D:D,$A111))</f>
        <v/>
      </c>
      <c r="E111" s="4" t="str">
        <f>IF($A111="","",INDEX('البيانات الاساسية'!E:E,$A111))</f>
        <v/>
      </c>
      <c r="F111" s="4" t="str">
        <f>IF($A111="","",INDEX('البيانات الاساسية'!F:F,$A111))</f>
        <v/>
      </c>
    </row>
    <row r="112" spans="1:6" x14ac:dyDescent="0.25">
      <c r="A112" s="5" t="str">
        <f t="array" ref="A112">IF(ROW($A108)&lt;=COUNTIF('البيانات الاساسية'!$C:$C,$B$1),SMALL(IF('البيانات الاساسية'!$C$5:$C$2000=$B$1,ROW($5:$2000)),ROW($A108)),"")</f>
        <v/>
      </c>
      <c r="B112" s="4" t="str">
        <f t="shared" si="1"/>
        <v/>
      </c>
      <c r="C112" s="4" t="str">
        <f>IF($A112="","",INDEX('البيانات الاساسية'!C:C,$A112))</f>
        <v/>
      </c>
      <c r="D112" s="4" t="str">
        <f>IF($A112="","",INDEX('البيانات الاساسية'!D:D,$A112))</f>
        <v/>
      </c>
      <c r="E112" s="4" t="str">
        <f>IF($A112="","",INDEX('البيانات الاساسية'!E:E,$A112))</f>
        <v/>
      </c>
      <c r="F112" s="4" t="str">
        <f>IF($A112="","",INDEX('البيانات الاساسية'!F:F,$A112))</f>
        <v/>
      </c>
    </row>
    <row r="113" spans="1:6" x14ac:dyDescent="0.25">
      <c r="A113" s="5" t="str">
        <f t="array" ref="A113">IF(ROW($A109)&lt;=COUNTIF('البيانات الاساسية'!$C:$C,$B$1),SMALL(IF('البيانات الاساسية'!$C$5:$C$2000=$B$1,ROW($5:$2000)),ROW($A109)),"")</f>
        <v/>
      </c>
      <c r="B113" s="4" t="str">
        <f t="shared" si="1"/>
        <v/>
      </c>
      <c r="C113" s="4" t="str">
        <f>IF($A113="","",INDEX('البيانات الاساسية'!C:C,$A113))</f>
        <v/>
      </c>
      <c r="D113" s="4" t="str">
        <f>IF($A113="","",INDEX('البيانات الاساسية'!D:D,$A113))</f>
        <v/>
      </c>
      <c r="E113" s="4" t="str">
        <f>IF($A113="","",INDEX('البيانات الاساسية'!E:E,$A113))</f>
        <v/>
      </c>
      <c r="F113" s="4" t="str">
        <f>IF($A113="","",INDEX('البيانات الاساسية'!F:F,$A113))</f>
        <v/>
      </c>
    </row>
    <row r="114" spans="1:6" x14ac:dyDescent="0.25">
      <c r="A114" s="5" t="str">
        <f t="array" ref="A114">IF(ROW($A110)&lt;=COUNTIF('البيانات الاساسية'!$C:$C,$B$1),SMALL(IF('البيانات الاساسية'!$C$5:$C$2000=$B$1,ROW($5:$2000)),ROW($A110)),"")</f>
        <v/>
      </c>
      <c r="B114" s="4" t="str">
        <f t="shared" si="1"/>
        <v/>
      </c>
      <c r="C114" s="4" t="str">
        <f>IF($A114="","",INDEX('البيانات الاساسية'!C:C,$A114))</f>
        <v/>
      </c>
      <c r="D114" s="4" t="str">
        <f>IF($A114="","",INDEX('البيانات الاساسية'!D:D,$A114))</f>
        <v/>
      </c>
      <c r="E114" s="4" t="str">
        <f>IF($A114="","",INDEX('البيانات الاساسية'!E:E,$A114))</f>
        <v/>
      </c>
      <c r="F114" s="4" t="str">
        <f>IF($A114="","",INDEX('البيانات الاساسية'!F:F,$A114))</f>
        <v/>
      </c>
    </row>
    <row r="115" spans="1:6" x14ac:dyDescent="0.25">
      <c r="A115" s="5" t="str">
        <f t="array" ref="A115">IF(ROW($A111)&lt;=COUNTIF('البيانات الاساسية'!$C:$C,$B$1),SMALL(IF('البيانات الاساسية'!$C$5:$C$2000=$B$1,ROW($5:$2000)),ROW($A111)),"")</f>
        <v/>
      </c>
      <c r="B115" s="4" t="str">
        <f t="shared" si="1"/>
        <v/>
      </c>
      <c r="C115" s="4" t="str">
        <f>IF($A115="","",INDEX('البيانات الاساسية'!C:C,$A115))</f>
        <v/>
      </c>
      <c r="D115" s="4" t="str">
        <f>IF($A115="","",INDEX('البيانات الاساسية'!D:D,$A115))</f>
        <v/>
      </c>
      <c r="E115" s="4" t="str">
        <f>IF($A115="","",INDEX('البيانات الاساسية'!E:E,$A115))</f>
        <v/>
      </c>
      <c r="F115" s="4" t="str">
        <f>IF($A115="","",INDEX('البيانات الاساسية'!F:F,$A115))</f>
        <v/>
      </c>
    </row>
    <row r="116" spans="1:6" x14ac:dyDescent="0.25">
      <c r="A116" s="5" t="str">
        <f t="array" ref="A116">IF(ROW($A112)&lt;=COUNTIF('البيانات الاساسية'!$C:$C,$B$1),SMALL(IF('البيانات الاساسية'!$C$5:$C$2000=$B$1,ROW($5:$2000)),ROW($A112)),"")</f>
        <v/>
      </c>
      <c r="B116" s="4" t="str">
        <f t="shared" si="1"/>
        <v/>
      </c>
      <c r="C116" s="4" t="str">
        <f>IF($A116="","",INDEX('البيانات الاساسية'!C:C,$A116))</f>
        <v/>
      </c>
      <c r="D116" s="4" t="str">
        <f>IF($A116="","",INDEX('البيانات الاساسية'!D:D,$A116))</f>
        <v/>
      </c>
      <c r="E116" s="4" t="str">
        <f>IF($A116="","",INDEX('البيانات الاساسية'!E:E,$A116))</f>
        <v/>
      </c>
      <c r="F116" s="4" t="str">
        <f>IF($A116="","",INDEX('البيانات الاساسية'!F:F,$A116))</f>
        <v/>
      </c>
    </row>
    <row r="117" spans="1:6" x14ac:dyDescent="0.25">
      <c r="A117" s="5" t="str">
        <f t="array" ref="A117">IF(ROW($A113)&lt;=COUNTIF('البيانات الاساسية'!$C:$C,$B$1),SMALL(IF('البيانات الاساسية'!$C$5:$C$2000=$B$1,ROW($5:$2000)),ROW($A113)),"")</f>
        <v/>
      </c>
      <c r="B117" s="4" t="str">
        <f t="shared" si="1"/>
        <v/>
      </c>
      <c r="C117" s="4" t="str">
        <f>IF($A117="","",INDEX('البيانات الاساسية'!C:C,$A117))</f>
        <v/>
      </c>
      <c r="D117" s="4" t="str">
        <f>IF($A117="","",INDEX('البيانات الاساسية'!D:D,$A117))</f>
        <v/>
      </c>
      <c r="E117" s="4" t="str">
        <f>IF($A117="","",INDEX('البيانات الاساسية'!E:E,$A117))</f>
        <v/>
      </c>
      <c r="F117" s="4" t="str">
        <f>IF($A117="","",INDEX('البيانات الاساسية'!F:F,$A117))</f>
        <v/>
      </c>
    </row>
    <row r="118" spans="1:6" x14ac:dyDescent="0.25">
      <c r="A118" s="5" t="str">
        <f t="array" ref="A118">IF(ROW($A114)&lt;=COUNTIF('البيانات الاساسية'!$C:$C,$B$1),SMALL(IF('البيانات الاساسية'!$C$5:$C$2000=$B$1,ROW($5:$2000)),ROW($A114)),"")</f>
        <v/>
      </c>
      <c r="B118" s="4" t="str">
        <f t="shared" si="1"/>
        <v/>
      </c>
      <c r="C118" s="4" t="str">
        <f>IF($A118="","",INDEX('البيانات الاساسية'!C:C,$A118))</f>
        <v/>
      </c>
      <c r="D118" s="4" t="str">
        <f>IF($A118="","",INDEX('البيانات الاساسية'!D:D,$A118))</f>
        <v/>
      </c>
      <c r="E118" s="4" t="str">
        <f>IF($A118="","",INDEX('البيانات الاساسية'!E:E,$A118))</f>
        <v/>
      </c>
      <c r="F118" s="4" t="str">
        <f>IF($A118="","",INDEX('البيانات الاساسية'!F:F,$A118))</f>
        <v/>
      </c>
    </row>
    <row r="119" spans="1:6" x14ac:dyDescent="0.25">
      <c r="A119" s="5" t="str">
        <f t="array" ref="A119">IF(ROW($A115)&lt;=COUNTIF('البيانات الاساسية'!$C:$C,$B$1),SMALL(IF('البيانات الاساسية'!$C$5:$C$2000=$B$1,ROW($5:$2000)),ROW($A115)),"")</f>
        <v/>
      </c>
      <c r="B119" s="4" t="str">
        <f t="shared" si="1"/>
        <v/>
      </c>
      <c r="C119" s="4" t="str">
        <f>IF($A119="","",INDEX('البيانات الاساسية'!C:C,$A119))</f>
        <v/>
      </c>
      <c r="D119" s="4" t="str">
        <f>IF($A119="","",INDEX('البيانات الاساسية'!D:D,$A119))</f>
        <v/>
      </c>
      <c r="E119" s="4" t="str">
        <f>IF($A119="","",INDEX('البيانات الاساسية'!E:E,$A119))</f>
        <v/>
      </c>
      <c r="F119" s="4" t="str">
        <f>IF($A119="","",INDEX('البيانات الاساسية'!F:F,$A119))</f>
        <v/>
      </c>
    </row>
    <row r="120" spans="1:6" x14ac:dyDescent="0.25">
      <c r="A120" s="5" t="str">
        <f t="array" ref="A120">IF(ROW($A116)&lt;=COUNTIF('البيانات الاساسية'!$C:$C,$B$1),SMALL(IF('البيانات الاساسية'!$C$5:$C$2000=$B$1,ROW($5:$2000)),ROW($A116)),"")</f>
        <v/>
      </c>
      <c r="B120" s="4" t="str">
        <f t="shared" si="1"/>
        <v/>
      </c>
      <c r="C120" s="4" t="str">
        <f>IF($A120="","",INDEX('البيانات الاساسية'!C:C,$A120))</f>
        <v/>
      </c>
      <c r="D120" s="4" t="str">
        <f>IF($A120="","",INDEX('البيانات الاساسية'!D:D,$A120))</f>
        <v/>
      </c>
      <c r="E120" s="4" t="str">
        <f>IF($A120="","",INDEX('البيانات الاساسية'!E:E,$A120))</f>
        <v/>
      </c>
      <c r="F120" s="4" t="str">
        <f>IF($A120="","",INDEX('البيانات الاساسية'!F:F,$A120))</f>
        <v/>
      </c>
    </row>
    <row r="121" spans="1:6" x14ac:dyDescent="0.25">
      <c r="A121" s="5" t="str">
        <f t="array" ref="A121">IF(ROW($A117)&lt;=COUNTIF('البيانات الاساسية'!$C:$C,$B$1),SMALL(IF('البيانات الاساسية'!$C$5:$C$2000=$B$1,ROW($5:$2000)),ROW($A117)),"")</f>
        <v/>
      </c>
      <c r="B121" s="4" t="str">
        <f t="shared" si="1"/>
        <v/>
      </c>
      <c r="C121" s="4" t="str">
        <f>IF($A121="","",INDEX('البيانات الاساسية'!C:C,$A121))</f>
        <v/>
      </c>
      <c r="D121" s="4" t="str">
        <f>IF($A121="","",INDEX('البيانات الاساسية'!D:D,$A121))</f>
        <v/>
      </c>
      <c r="E121" s="4" t="str">
        <f>IF($A121="","",INDEX('البيانات الاساسية'!E:E,$A121))</f>
        <v/>
      </c>
      <c r="F121" s="4" t="str">
        <f>IF($A121="","",INDEX('البيانات الاساسية'!F:F,$A121))</f>
        <v/>
      </c>
    </row>
    <row r="122" spans="1:6" x14ac:dyDescent="0.25">
      <c r="A122" s="5" t="str">
        <f t="array" ref="A122">IF(ROW($A118)&lt;=COUNTIF('البيانات الاساسية'!$C:$C,$B$1),SMALL(IF('البيانات الاساسية'!$C$5:$C$2000=$B$1,ROW($5:$2000)),ROW($A118)),"")</f>
        <v/>
      </c>
      <c r="B122" s="4" t="str">
        <f t="shared" si="1"/>
        <v/>
      </c>
      <c r="C122" s="4" t="str">
        <f>IF($A122="","",INDEX('البيانات الاساسية'!C:C,$A122))</f>
        <v/>
      </c>
      <c r="D122" s="4" t="str">
        <f>IF($A122="","",INDEX('البيانات الاساسية'!D:D,$A122))</f>
        <v/>
      </c>
      <c r="E122" s="4" t="str">
        <f>IF($A122="","",INDEX('البيانات الاساسية'!E:E,$A122))</f>
        <v/>
      </c>
      <c r="F122" s="4" t="str">
        <f>IF($A122="","",INDEX('البيانات الاساسية'!F:F,$A122))</f>
        <v/>
      </c>
    </row>
    <row r="123" spans="1:6" x14ac:dyDescent="0.25">
      <c r="A123" s="5" t="str">
        <f t="array" ref="A123">IF(ROW($A119)&lt;=COUNTIF('البيانات الاساسية'!$C:$C,$B$1),SMALL(IF('البيانات الاساسية'!$C$5:$C$2000=$B$1,ROW($5:$2000)),ROW($A119)),"")</f>
        <v/>
      </c>
      <c r="B123" s="4" t="str">
        <f t="shared" si="1"/>
        <v/>
      </c>
      <c r="C123" s="4" t="str">
        <f>IF($A123="","",INDEX('البيانات الاساسية'!C:C,$A123))</f>
        <v/>
      </c>
      <c r="D123" s="4" t="str">
        <f>IF($A123="","",INDEX('البيانات الاساسية'!D:D,$A123))</f>
        <v/>
      </c>
      <c r="E123" s="4" t="str">
        <f>IF($A123="","",INDEX('البيانات الاساسية'!E:E,$A123))</f>
        <v/>
      </c>
      <c r="F123" s="4" t="str">
        <f>IF($A123="","",INDEX('البيانات الاساسية'!F:F,$A123))</f>
        <v/>
      </c>
    </row>
    <row r="124" spans="1:6" x14ac:dyDescent="0.25">
      <c r="A124" s="5" t="str">
        <f t="array" ref="A124">IF(ROW($A120)&lt;=COUNTIF('البيانات الاساسية'!$C:$C,$B$1),SMALL(IF('البيانات الاساسية'!$C$5:$C$2000=$B$1,ROW($5:$2000)),ROW($A120)),"")</f>
        <v/>
      </c>
      <c r="B124" s="4" t="str">
        <f t="shared" si="1"/>
        <v/>
      </c>
      <c r="C124" s="4" t="str">
        <f>IF($A124="","",INDEX('البيانات الاساسية'!C:C,$A124))</f>
        <v/>
      </c>
      <c r="D124" s="4" t="str">
        <f>IF($A124="","",INDEX('البيانات الاساسية'!D:D,$A124))</f>
        <v/>
      </c>
      <c r="E124" s="4" t="str">
        <f>IF($A124="","",INDEX('البيانات الاساسية'!E:E,$A124))</f>
        <v/>
      </c>
      <c r="F124" s="4" t="str">
        <f>IF($A124="","",INDEX('البيانات الاساسية'!F:F,$A124))</f>
        <v/>
      </c>
    </row>
    <row r="125" spans="1:6" x14ac:dyDescent="0.25">
      <c r="A125" s="5" t="str">
        <f t="array" ref="A125">IF(ROW($A121)&lt;=COUNTIF('البيانات الاساسية'!$C:$C,$B$1),SMALL(IF('البيانات الاساسية'!$C$5:$C$2000=$B$1,ROW($5:$2000)),ROW($A121)),"")</f>
        <v/>
      </c>
      <c r="B125" s="4" t="str">
        <f t="shared" si="1"/>
        <v/>
      </c>
      <c r="C125" s="4" t="str">
        <f>IF($A125="","",INDEX('البيانات الاساسية'!C:C,$A125))</f>
        <v/>
      </c>
      <c r="D125" s="4" t="str">
        <f>IF($A125="","",INDEX('البيانات الاساسية'!D:D,$A125))</f>
        <v/>
      </c>
      <c r="E125" s="4" t="str">
        <f>IF($A125="","",INDEX('البيانات الاساسية'!E:E,$A125))</f>
        <v/>
      </c>
      <c r="F125" s="4" t="str">
        <f>IF($A125="","",INDEX('البيانات الاساسية'!F:F,$A125))</f>
        <v/>
      </c>
    </row>
    <row r="126" spans="1:6" x14ac:dyDescent="0.25">
      <c r="A126" s="5" t="str">
        <f t="array" ref="A126">IF(ROW($A122)&lt;=COUNTIF('البيانات الاساسية'!$C:$C,$B$1),SMALL(IF('البيانات الاساسية'!$C$5:$C$2000=$B$1,ROW($5:$2000)),ROW($A122)),"")</f>
        <v/>
      </c>
      <c r="B126" s="4" t="str">
        <f t="shared" si="1"/>
        <v/>
      </c>
      <c r="C126" s="4" t="str">
        <f>IF($A126="","",INDEX('البيانات الاساسية'!C:C,$A126))</f>
        <v/>
      </c>
      <c r="D126" s="4" t="str">
        <f>IF($A126="","",INDEX('البيانات الاساسية'!D:D,$A126))</f>
        <v/>
      </c>
      <c r="E126" s="4" t="str">
        <f>IF($A126="","",INDEX('البيانات الاساسية'!E:E,$A126))</f>
        <v/>
      </c>
      <c r="F126" s="4" t="str">
        <f>IF($A126="","",INDEX('البيانات الاساسية'!F:F,$A126))</f>
        <v/>
      </c>
    </row>
    <row r="127" spans="1:6" x14ac:dyDescent="0.25">
      <c r="A127" s="5" t="str">
        <f t="array" ref="A127">IF(ROW($A123)&lt;=COUNTIF('البيانات الاساسية'!$C:$C,$B$1),SMALL(IF('البيانات الاساسية'!$C$5:$C$2000=$B$1,ROW($5:$2000)),ROW($A123)),"")</f>
        <v/>
      </c>
      <c r="B127" s="4" t="str">
        <f t="shared" si="1"/>
        <v/>
      </c>
      <c r="C127" s="4" t="str">
        <f>IF($A127="","",INDEX('البيانات الاساسية'!C:C,$A127))</f>
        <v/>
      </c>
      <c r="D127" s="4" t="str">
        <f>IF($A127="","",INDEX('البيانات الاساسية'!D:D,$A127))</f>
        <v/>
      </c>
      <c r="E127" s="4" t="str">
        <f>IF($A127="","",INDEX('البيانات الاساسية'!E:E,$A127))</f>
        <v/>
      </c>
      <c r="F127" s="4" t="str">
        <f>IF($A127="","",INDEX('البيانات الاساسية'!F:F,$A127))</f>
        <v/>
      </c>
    </row>
    <row r="128" spans="1:6" x14ac:dyDescent="0.25">
      <c r="A128" s="5" t="str">
        <f t="array" ref="A128">IF(ROW($A124)&lt;=COUNTIF('البيانات الاساسية'!$C:$C,$B$1),SMALL(IF('البيانات الاساسية'!$C$5:$C$2000=$B$1,ROW($5:$2000)),ROW($A124)),"")</f>
        <v/>
      </c>
      <c r="B128" s="4" t="str">
        <f t="shared" si="1"/>
        <v/>
      </c>
      <c r="C128" s="4" t="str">
        <f>IF($A128="","",INDEX('البيانات الاساسية'!C:C,$A128))</f>
        <v/>
      </c>
      <c r="D128" s="4" t="str">
        <f>IF($A128="","",INDEX('البيانات الاساسية'!D:D,$A128))</f>
        <v/>
      </c>
      <c r="E128" s="4" t="str">
        <f>IF($A128="","",INDEX('البيانات الاساسية'!E:E,$A128))</f>
        <v/>
      </c>
      <c r="F128" s="4" t="str">
        <f>IF($A128="","",INDEX('البيانات الاساسية'!F:F,$A128))</f>
        <v/>
      </c>
    </row>
    <row r="129" spans="1:6" x14ac:dyDescent="0.25">
      <c r="A129" s="5" t="str">
        <f t="array" ref="A129">IF(ROW($A125)&lt;=COUNTIF('البيانات الاساسية'!$C:$C,$B$1),SMALL(IF('البيانات الاساسية'!$C$5:$C$2000=$B$1,ROW($5:$2000)),ROW($A125)),"")</f>
        <v/>
      </c>
      <c r="B129" s="4" t="str">
        <f t="shared" si="1"/>
        <v/>
      </c>
      <c r="C129" s="4" t="str">
        <f>IF($A129="","",INDEX('البيانات الاساسية'!C:C,$A129))</f>
        <v/>
      </c>
      <c r="D129" s="4" t="str">
        <f>IF($A129="","",INDEX('البيانات الاساسية'!D:D,$A129))</f>
        <v/>
      </c>
      <c r="E129" s="4" t="str">
        <f>IF($A129="","",INDEX('البيانات الاساسية'!E:E,$A129))</f>
        <v/>
      </c>
      <c r="F129" s="4" t="str">
        <f>IF($A129="","",INDEX('البيانات الاساسية'!F:F,$A129))</f>
        <v/>
      </c>
    </row>
    <row r="130" spans="1:6" x14ac:dyDescent="0.25">
      <c r="A130" s="5" t="str">
        <f t="array" ref="A130">IF(ROW($A126)&lt;=COUNTIF('البيانات الاساسية'!$C:$C,$B$1),SMALL(IF('البيانات الاساسية'!$C$5:$C$2000=$B$1,ROW($5:$2000)),ROW($A126)),"")</f>
        <v/>
      </c>
      <c r="B130" s="4" t="str">
        <f t="shared" si="1"/>
        <v/>
      </c>
      <c r="C130" s="4" t="str">
        <f>IF($A130="","",INDEX('البيانات الاساسية'!C:C,$A130))</f>
        <v/>
      </c>
      <c r="D130" s="4" t="str">
        <f>IF($A130="","",INDEX('البيانات الاساسية'!D:D,$A130))</f>
        <v/>
      </c>
      <c r="E130" s="4" t="str">
        <f>IF($A130="","",INDEX('البيانات الاساسية'!E:E,$A130))</f>
        <v/>
      </c>
      <c r="F130" s="4" t="str">
        <f>IF($A130="","",INDEX('البيانات الاساسية'!F:F,$A130))</f>
        <v/>
      </c>
    </row>
    <row r="131" spans="1:6" x14ac:dyDescent="0.25">
      <c r="A131" s="5" t="str">
        <f t="array" ref="A131">IF(ROW($A127)&lt;=COUNTIF('البيانات الاساسية'!$C:$C,$B$1),SMALL(IF('البيانات الاساسية'!$C$5:$C$2000=$B$1,ROW($5:$2000)),ROW($A127)),"")</f>
        <v/>
      </c>
      <c r="B131" s="4" t="str">
        <f t="shared" si="1"/>
        <v/>
      </c>
      <c r="C131" s="4" t="str">
        <f>IF($A131="","",INDEX('البيانات الاساسية'!C:C,$A131))</f>
        <v/>
      </c>
      <c r="D131" s="4" t="str">
        <f>IF($A131="","",INDEX('البيانات الاساسية'!D:D,$A131))</f>
        <v/>
      </c>
      <c r="E131" s="4" t="str">
        <f>IF($A131="","",INDEX('البيانات الاساسية'!E:E,$A131))</f>
        <v/>
      </c>
      <c r="F131" s="4" t="str">
        <f>IF($A131="","",INDEX('البيانات الاساسية'!F:F,$A131))</f>
        <v/>
      </c>
    </row>
    <row r="132" spans="1:6" x14ac:dyDescent="0.25">
      <c r="A132" s="5" t="str">
        <f t="array" ref="A132">IF(ROW($A128)&lt;=COUNTIF('البيانات الاساسية'!$C:$C,$B$1),SMALL(IF('البيانات الاساسية'!$C$5:$C$2000=$B$1,ROW($5:$2000)),ROW($A128)),"")</f>
        <v/>
      </c>
      <c r="B132" s="4" t="str">
        <f t="shared" si="1"/>
        <v/>
      </c>
      <c r="C132" s="4" t="str">
        <f>IF($A132="","",INDEX('البيانات الاساسية'!C:C,$A132))</f>
        <v/>
      </c>
      <c r="D132" s="4" t="str">
        <f>IF($A132="","",INDEX('البيانات الاساسية'!D:D,$A132))</f>
        <v/>
      </c>
      <c r="E132" s="4" t="str">
        <f>IF($A132="","",INDEX('البيانات الاساسية'!E:E,$A132))</f>
        <v/>
      </c>
      <c r="F132" s="4" t="str">
        <f>IF($A132="","",INDEX('البيانات الاساسية'!F:F,$A132))</f>
        <v/>
      </c>
    </row>
    <row r="133" spans="1:6" x14ac:dyDescent="0.25">
      <c r="A133" s="5" t="str">
        <f t="array" ref="A133">IF(ROW($A129)&lt;=COUNTIF('البيانات الاساسية'!$C:$C,$B$1),SMALL(IF('البيانات الاساسية'!$C$5:$C$2000=$B$1,ROW($5:$2000)),ROW($A129)),"")</f>
        <v/>
      </c>
      <c r="B133" s="4" t="str">
        <f t="shared" si="1"/>
        <v/>
      </c>
      <c r="C133" s="4" t="str">
        <f>IF($A133="","",INDEX('البيانات الاساسية'!C:C,$A133))</f>
        <v/>
      </c>
      <c r="D133" s="4" t="str">
        <f>IF($A133="","",INDEX('البيانات الاساسية'!D:D,$A133))</f>
        <v/>
      </c>
      <c r="E133" s="4" t="str">
        <f>IF($A133="","",INDEX('البيانات الاساسية'!E:E,$A133))</f>
        <v/>
      </c>
      <c r="F133" s="4" t="str">
        <f>IF($A133="","",INDEX('البيانات الاساسية'!F:F,$A133))</f>
        <v/>
      </c>
    </row>
    <row r="134" spans="1:6" x14ac:dyDescent="0.25">
      <c r="A134" s="5" t="str">
        <f t="array" ref="A134">IF(ROW($A130)&lt;=COUNTIF('البيانات الاساسية'!$C:$C,$B$1),SMALL(IF('البيانات الاساسية'!$C$5:$C$2000=$B$1,ROW($5:$2000)),ROW($A130)),"")</f>
        <v/>
      </c>
      <c r="B134" s="4" t="str">
        <f t="shared" si="1"/>
        <v/>
      </c>
      <c r="C134" s="4" t="str">
        <f>IF($A134="","",INDEX('البيانات الاساسية'!C:C,$A134))</f>
        <v/>
      </c>
      <c r="D134" s="4" t="str">
        <f>IF($A134="","",INDEX('البيانات الاساسية'!D:D,$A134))</f>
        <v/>
      </c>
      <c r="E134" s="4" t="str">
        <f>IF($A134="","",INDEX('البيانات الاساسية'!E:E,$A134))</f>
        <v/>
      </c>
      <c r="F134" s="4" t="str">
        <f>IF($A134="","",INDEX('البيانات الاساسية'!F:F,$A134))</f>
        <v/>
      </c>
    </row>
    <row r="135" spans="1:6" x14ac:dyDescent="0.25">
      <c r="A135" s="5" t="str">
        <f t="array" ref="A135">IF(ROW($A131)&lt;=COUNTIF('البيانات الاساسية'!$C:$C,$B$1),SMALL(IF('البيانات الاساسية'!$C$5:$C$2000=$B$1,ROW($5:$2000)),ROW($A131)),"")</f>
        <v/>
      </c>
      <c r="B135" s="4" t="str">
        <f t="shared" ref="B135:B198" si="2">IF($A135="","",ROW($A131))</f>
        <v/>
      </c>
      <c r="C135" s="4" t="str">
        <f>IF($A135="","",INDEX('البيانات الاساسية'!C:C,$A135))</f>
        <v/>
      </c>
      <c r="D135" s="4" t="str">
        <f>IF($A135="","",INDEX('البيانات الاساسية'!D:D,$A135))</f>
        <v/>
      </c>
      <c r="E135" s="4" t="str">
        <f>IF($A135="","",INDEX('البيانات الاساسية'!E:E,$A135))</f>
        <v/>
      </c>
      <c r="F135" s="4" t="str">
        <f>IF($A135="","",INDEX('البيانات الاساسية'!F:F,$A135))</f>
        <v/>
      </c>
    </row>
    <row r="136" spans="1:6" x14ac:dyDescent="0.25">
      <c r="A136" s="5" t="str">
        <f t="array" ref="A136">IF(ROW($A132)&lt;=COUNTIF('البيانات الاساسية'!$C:$C,$B$1),SMALL(IF('البيانات الاساسية'!$C$5:$C$2000=$B$1,ROW($5:$2000)),ROW($A132)),"")</f>
        <v/>
      </c>
      <c r="B136" s="4" t="str">
        <f t="shared" si="2"/>
        <v/>
      </c>
      <c r="C136" s="4" t="str">
        <f>IF($A136="","",INDEX('البيانات الاساسية'!C:C,$A136))</f>
        <v/>
      </c>
      <c r="D136" s="4" t="str">
        <f>IF($A136="","",INDEX('البيانات الاساسية'!D:D,$A136))</f>
        <v/>
      </c>
      <c r="E136" s="4" t="str">
        <f>IF($A136="","",INDEX('البيانات الاساسية'!E:E,$A136))</f>
        <v/>
      </c>
      <c r="F136" s="4" t="str">
        <f>IF($A136="","",INDEX('البيانات الاساسية'!F:F,$A136))</f>
        <v/>
      </c>
    </row>
    <row r="137" spans="1:6" x14ac:dyDescent="0.25">
      <c r="A137" s="5" t="str">
        <f t="array" ref="A137">IF(ROW($A133)&lt;=COUNTIF('البيانات الاساسية'!$C:$C,$B$1),SMALL(IF('البيانات الاساسية'!$C$5:$C$2000=$B$1,ROW($5:$2000)),ROW($A133)),"")</f>
        <v/>
      </c>
      <c r="B137" s="4" t="str">
        <f t="shared" si="2"/>
        <v/>
      </c>
      <c r="C137" s="4" t="str">
        <f>IF($A137="","",INDEX('البيانات الاساسية'!C:C,$A137))</f>
        <v/>
      </c>
      <c r="D137" s="4" t="str">
        <f>IF($A137="","",INDEX('البيانات الاساسية'!D:D,$A137))</f>
        <v/>
      </c>
      <c r="E137" s="4" t="str">
        <f>IF($A137="","",INDEX('البيانات الاساسية'!E:E,$A137))</f>
        <v/>
      </c>
      <c r="F137" s="4" t="str">
        <f>IF($A137="","",INDEX('البيانات الاساسية'!F:F,$A137))</f>
        <v/>
      </c>
    </row>
    <row r="138" spans="1:6" x14ac:dyDescent="0.25">
      <c r="A138" s="5" t="str">
        <f t="array" ref="A138">IF(ROW($A134)&lt;=COUNTIF('البيانات الاساسية'!$C:$C,$B$1),SMALL(IF('البيانات الاساسية'!$C$5:$C$2000=$B$1,ROW($5:$2000)),ROW($A134)),"")</f>
        <v/>
      </c>
      <c r="B138" s="4" t="str">
        <f t="shared" si="2"/>
        <v/>
      </c>
      <c r="C138" s="4" t="str">
        <f>IF($A138="","",INDEX('البيانات الاساسية'!C:C,$A138))</f>
        <v/>
      </c>
      <c r="D138" s="4" t="str">
        <f>IF($A138="","",INDEX('البيانات الاساسية'!D:D,$A138))</f>
        <v/>
      </c>
      <c r="E138" s="4" t="str">
        <f>IF($A138="","",INDEX('البيانات الاساسية'!E:E,$A138))</f>
        <v/>
      </c>
      <c r="F138" s="4" t="str">
        <f>IF($A138="","",INDEX('البيانات الاساسية'!F:F,$A138))</f>
        <v/>
      </c>
    </row>
    <row r="139" spans="1:6" x14ac:dyDescent="0.25">
      <c r="A139" s="5" t="str">
        <f t="array" ref="A139">IF(ROW($A135)&lt;=COUNTIF('البيانات الاساسية'!$C:$C,$B$1),SMALL(IF('البيانات الاساسية'!$C$5:$C$2000=$B$1,ROW($5:$2000)),ROW($A135)),"")</f>
        <v/>
      </c>
      <c r="B139" s="4" t="str">
        <f t="shared" si="2"/>
        <v/>
      </c>
      <c r="C139" s="4" t="str">
        <f>IF($A139="","",INDEX('البيانات الاساسية'!C:C,$A139))</f>
        <v/>
      </c>
      <c r="D139" s="4" t="str">
        <f>IF($A139="","",INDEX('البيانات الاساسية'!D:D,$A139))</f>
        <v/>
      </c>
      <c r="E139" s="4" t="str">
        <f>IF($A139="","",INDEX('البيانات الاساسية'!E:E,$A139))</f>
        <v/>
      </c>
      <c r="F139" s="4" t="str">
        <f>IF($A139="","",INDEX('البيانات الاساسية'!F:F,$A139))</f>
        <v/>
      </c>
    </row>
    <row r="140" spans="1:6" x14ac:dyDescent="0.25">
      <c r="A140" s="5" t="str">
        <f t="array" ref="A140">IF(ROW($A136)&lt;=COUNTIF('البيانات الاساسية'!$C:$C,$B$1),SMALL(IF('البيانات الاساسية'!$C$5:$C$2000=$B$1,ROW($5:$2000)),ROW($A136)),"")</f>
        <v/>
      </c>
      <c r="B140" s="4" t="str">
        <f t="shared" si="2"/>
        <v/>
      </c>
      <c r="C140" s="4" t="str">
        <f>IF($A140="","",INDEX('البيانات الاساسية'!C:C,$A140))</f>
        <v/>
      </c>
      <c r="D140" s="4" t="str">
        <f>IF($A140="","",INDEX('البيانات الاساسية'!D:D,$A140))</f>
        <v/>
      </c>
      <c r="E140" s="4" t="str">
        <f>IF($A140="","",INDEX('البيانات الاساسية'!E:E,$A140))</f>
        <v/>
      </c>
      <c r="F140" s="4" t="str">
        <f>IF($A140="","",INDEX('البيانات الاساسية'!F:F,$A140))</f>
        <v/>
      </c>
    </row>
    <row r="141" spans="1:6" x14ac:dyDescent="0.25">
      <c r="A141" s="5" t="str">
        <f t="array" ref="A141">IF(ROW($A137)&lt;=COUNTIF('البيانات الاساسية'!$C:$C,$B$1),SMALL(IF('البيانات الاساسية'!$C$5:$C$2000=$B$1,ROW($5:$2000)),ROW($A137)),"")</f>
        <v/>
      </c>
      <c r="B141" s="4" t="str">
        <f t="shared" si="2"/>
        <v/>
      </c>
      <c r="C141" s="4" t="str">
        <f>IF($A141="","",INDEX('البيانات الاساسية'!C:C,$A141))</f>
        <v/>
      </c>
      <c r="D141" s="4" t="str">
        <f>IF($A141="","",INDEX('البيانات الاساسية'!D:D,$A141))</f>
        <v/>
      </c>
      <c r="E141" s="4" t="str">
        <f>IF($A141="","",INDEX('البيانات الاساسية'!E:E,$A141))</f>
        <v/>
      </c>
      <c r="F141" s="4" t="str">
        <f>IF($A141="","",INDEX('البيانات الاساسية'!F:F,$A141))</f>
        <v/>
      </c>
    </row>
    <row r="142" spans="1:6" x14ac:dyDescent="0.25">
      <c r="A142" s="5" t="str">
        <f t="array" ref="A142">IF(ROW($A138)&lt;=COUNTIF('البيانات الاساسية'!$C:$C,$B$1),SMALL(IF('البيانات الاساسية'!$C$5:$C$2000=$B$1,ROW($5:$2000)),ROW($A138)),"")</f>
        <v/>
      </c>
      <c r="B142" s="4" t="str">
        <f t="shared" si="2"/>
        <v/>
      </c>
      <c r="C142" s="4" t="str">
        <f>IF($A142="","",INDEX('البيانات الاساسية'!C:C,$A142))</f>
        <v/>
      </c>
      <c r="D142" s="4" t="str">
        <f>IF($A142="","",INDEX('البيانات الاساسية'!D:D,$A142))</f>
        <v/>
      </c>
      <c r="E142" s="4" t="str">
        <f>IF($A142="","",INDEX('البيانات الاساسية'!E:E,$A142))</f>
        <v/>
      </c>
      <c r="F142" s="4" t="str">
        <f>IF($A142="","",INDEX('البيانات الاساسية'!F:F,$A142))</f>
        <v/>
      </c>
    </row>
    <row r="143" spans="1:6" x14ac:dyDescent="0.25">
      <c r="A143" s="5" t="str">
        <f t="array" ref="A143">IF(ROW($A139)&lt;=COUNTIF('البيانات الاساسية'!$C:$C,$B$1),SMALL(IF('البيانات الاساسية'!$C$5:$C$2000=$B$1,ROW($5:$2000)),ROW($A139)),"")</f>
        <v/>
      </c>
      <c r="B143" s="4" t="str">
        <f t="shared" si="2"/>
        <v/>
      </c>
      <c r="C143" s="4" t="str">
        <f>IF($A143="","",INDEX('البيانات الاساسية'!C:C,$A143))</f>
        <v/>
      </c>
      <c r="D143" s="4" t="str">
        <f>IF($A143="","",INDEX('البيانات الاساسية'!D:D,$A143))</f>
        <v/>
      </c>
      <c r="E143" s="4" t="str">
        <f>IF($A143="","",INDEX('البيانات الاساسية'!E:E,$A143))</f>
        <v/>
      </c>
      <c r="F143" s="4" t="str">
        <f>IF($A143="","",INDEX('البيانات الاساسية'!F:F,$A143))</f>
        <v/>
      </c>
    </row>
    <row r="144" spans="1:6" x14ac:dyDescent="0.25">
      <c r="A144" s="5" t="str">
        <f t="array" ref="A144">IF(ROW($A140)&lt;=COUNTIF('البيانات الاساسية'!$C:$C,$B$1),SMALL(IF('البيانات الاساسية'!$C$5:$C$2000=$B$1,ROW($5:$2000)),ROW($A140)),"")</f>
        <v/>
      </c>
      <c r="B144" s="4" t="str">
        <f t="shared" si="2"/>
        <v/>
      </c>
      <c r="C144" s="4" t="str">
        <f>IF($A144="","",INDEX('البيانات الاساسية'!C:C,$A144))</f>
        <v/>
      </c>
      <c r="D144" s="4" t="str">
        <f>IF($A144="","",INDEX('البيانات الاساسية'!D:D,$A144))</f>
        <v/>
      </c>
      <c r="E144" s="4" t="str">
        <f>IF($A144="","",INDEX('البيانات الاساسية'!E:E,$A144))</f>
        <v/>
      </c>
      <c r="F144" s="4" t="str">
        <f>IF($A144="","",INDEX('البيانات الاساسية'!F:F,$A144))</f>
        <v/>
      </c>
    </row>
    <row r="145" spans="1:6" x14ac:dyDescent="0.25">
      <c r="A145" s="5" t="str">
        <f t="array" ref="A145">IF(ROW($A141)&lt;=COUNTIF('البيانات الاساسية'!$C:$C,$B$1),SMALL(IF('البيانات الاساسية'!$C$5:$C$2000=$B$1,ROW($5:$2000)),ROW($A141)),"")</f>
        <v/>
      </c>
      <c r="B145" s="4" t="str">
        <f t="shared" si="2"/>
        <v/>
      </c>
      <c r="C145" s="4" t="str">
        <f>IF($A145="","",INDEX('البيانات الاساسية'!C:C,$A145))</f>
        <v/>
      </c>
      <c r="D145" s="4" t="str">
        <f>IF($A145="","",INDEX('البيانات الاساسية'!D:D,$A145))</f>
        <v/>
      </c>
      <c r="E145" s="4" t="str">
        <f>IF($A145="","",INDEX('البيانات الاساسية'!E:E,$A145))</f>
        <v/>
      </c>
      <c r="F145" s="4" t="str">
        <f>IF($A145="","",INDEX('البيانات الاساسية'!F:F,$A145))</f>
        <v/>
      </c>
    </row>
    <row r="146" spans="1:6" x14ac:dyDescent="0.25">
      <c r="A146" s="5" t="str">
        <f t="array" ref="A146">IF(ROW($A142)&lt;=COUNTIF('البيانات الاساسية'!$C:$C,$B$1),SMALL(IF('البيانات الاساسية'!$C$5:$C$2000=$B$1,ROW($5:$2000)),ROW($A142)),"")</f>
        <v/>
      </c>
      <c r="B146" s="4" t="str">
        <f t="shared" si="2"/>
        <v/>
      </c>
      <c r="C146" s="4" t="str">
        <f>IF($A146="","",INDEX('البيانات الاساسية'!C:C,$A146))</f>
        <v/>
      </c>
      <c r="D146" s="4" t="str">
        <f>IF($A146="","",INDEX('البيانات الاساسية'!D:D,$A146))</f>
        <v/>
      </c>
      <c r="E146" s="4" t="str">
        <f>IF($A146="","",INDEX('البيانات الاساسية'!E:E,$A146))</f>
        <v/>
      </c>
      <c r="F146" s="4" t="str">
        <f>IF($A146="","",INDEX('البيانات الاساسية'!F:F,$A146))</f>
        <v/>
      </c>
    </row>
    <row r="147" spans="1:6" x14ac:dyDescent="0.25">
      <c r="A147" s="5" t="str">
        <f t="array" ref="A147">IF(ROW($A143)&lt;=COUNTIF('البيانات الاساسية'!$C:$C,$B$1),SMALL(IF('البيانات الاساسية'!$C$5:$C$2000=$B$1,ROW($5:$2000)),ROW($A143)),"")</f>
        <v/>
      </c>
      <c r="B147" s="4" t="str">
        <f t="shared" si="2"/>
        <v/>
      </c>
      <c r="C147" s="4" t="str">
        <f>IF($A147="","",INDEX('البيانات الاساسية'!C:C,$A147))</f>
        <v/>
      </c>
      <c r="D147" s="4" t="str">
        <f>IF($A147="","",INDEX('البيانات الاساسية'!D:D,$A147))</f>
        <v/>
      </c>
      <c r="E147" s="4" t="str">
        <f>IF($A147="","",INDEX('البيانات الاساسية'!E:E,$A147))</f>
        <v/>
      </c>
      <c r="F147" s="4" t="str">
        <f>IF($A147="","",INDEX('البيانات الاساسية'!F:F,$A147))</f>
        <v/>
      </c>
    </row>
    <row r="148" spans="1:6" x14ac:dyDescent="0.25">
      <c r="A148" s="5" t="str">
        <f t="array" ref="A148">IF(ROW($A144)&lt;=COUNTIF('البيانات الاساسية'!$C:$C,$B$1),SMALL(IF('البيانات الاساسية'!$C$5:$C$2000=$B$1,ROW($5:$2000)),ROW($A144)),"")</f>
        <v/>
      </c>
      <c r="B148" s="4" t="str">
        <f t="shared" si="2"/>
        <v/>
      </c>
      <c r="C148" s="4" t="str">
        <f>IF($A148="","",INDEX('البيانات الاساسية'!C:C,$A148))</f>
        <v/>
      </c>
      <c r="D148" s="4" t="str">
        <f>IF($A148="","",INDEX('البيانات الاساسية'!D:D,$A148))</f>
        <v/>
      </c>
      <c r="E148" s="4" t="str">
        <f>IF($A148="","",INDEX('البيانات الاساسية'!E:E,$A148))</f>
        <v/>
      </c>
      <c r="F148" s="4" t="str">
        <f>IF($A148="","",INDEX('البيانات الاساسية'!F:F,$A148))</f>
        <v/>
      </c>
    </row>
    <row r="149" spans="1:6" x14ac:dyDescent="0.25">
      <c r="A149" s="5" t="str">
        <f t="array" ref="A149">IF(ROW($A145)&lt;=COUNTIF('البيانات الاساسية'!$C:$C,$B$1),SMALL(IF('البيانات الاساسية'!$C$5:$C$2000=$B$1,ROW($5:$2000)),ROW($A145)),"")</f>
        <v/>
      </c>
      <c r="B149" s="4" t="str">
        <f t="shared" si="2"/>
        <v/>
      </c>
      <c r="C149" s="4" t="str">
        <f>IF($A149="","",INDEX('البيانات الاساسية'!C:C,$A149))</f>
        <v/>
      </c>
      <c r="D149" s="4" t="str">
        <f>IF($A149="","",INDEX('البيانات الاساسية'!D:D,$A149))</f>
        <v/>
      </c>
      <c r="E149" s="4" t="str">
        <f>IF($A149="","",INDEX('البيانات الاساسية'!E:E,$A149))</f>
        <v/>
      </c>
      <c r="F149" s="4" t="str">
        <f>IF($A149="","",INDEX('البيانات الاساسية'!F:F,$A149))</f>
        <v/>
      </c>
    </row>
    <row r="150" spans="1:6" x14ac:dyDescent="0.25">
      <c r="A150" s="5" t="str">
        <f t="array" ref="A150">IF(ROW($A146)&lt;=COUNTIF('البيانات الاساسية'!$C:$C,$B$1),SMALL(IF('البيانات الاساسية'!$C$5:$C$2000=$B$1,ROW($5:$2000)),ROW($A146)),"")</f>
        <v/>
      </c>
      <c r="B150" s="4" t="str">
        <f t="shared" si="2"/>
        <v/>
      </c>
      <c r="C150" s="4" t="str">
        <f>IF($A150="","",INDEX('البيانات الاساسية'!C:C,$A150))</f>
        <v/>
      </c>
      <c r="D150" s="4" t="str">
        <f>IF($A150="","",INDEX('البيانات الاساسية'!D:D,$A150))</f>
        <v/>
      </c>
      <c r="E150" s="4" t="str">
        <f>IF($A150="","",INDEX('البيانات الاساسية'!E:E,$A150))</f>
        <v/>
      </c>
      <c r="F150" s="4" t="str">
        <f>IF($A150="","",INDEX('البيانات الاساسية'!F:F,$A150))</f>
        <v/>
      </c>
    </row>
    <row r="151" spans="1:6" x14ac:dyDescent="0.25">
      <c r="A151" s="5" t="str">
        <f t="array" ref="A151">IF(ROW($A147)&lt;=COUNTIF('البيانات الاساسية'!$C:$C,$B$1),SMALL(IF('البيانات الاساسية'!$C$5:$C$2000=$B$1,ROW($5:$2000)),ROW($A147)),"")</f>
        <v/>
      </c>
      <c r="B151" s="4" t="str">
        <f t="shared" si="2"/>
        <v/>
      </c>
      <c r="C151" s="4" t="str">
        <f>IF($A151="","",INDEX('البيانات الاساسية'!C:C,$A151))</f>
        <v/>
      </c>
      <c r="D151" s="4" t="str">
        <f>IF($A151="","",INDEX('البيانات الاساسية'!D:D,$A151))</f>
        <v/>
      </c>
      <c r="E151" s="4" t="str">
        <f>IF($A151="","",INDEX('البيانات الاساسية'!E:E,$A151))</f>
        <v/>
      </c>
      <c r="F151" s="4" t="str">
        <f>IF($A151="","",INDEX('البيانات الاساسية'!F:F,$A151))</f>
        <v/>
      </c>
    </row>
    <row r="152" spans="1:6" x14ac:dyDescent="0.25">
      <c r="A152" s="5" t="str">
        <f t="array" ref="A152">IF(ROW($A148)&lt;=COUNTIF('البيانات الاساسية'!$C:$C,$B$1),SMALL(IF('البيانات الاساسية'!$C$5:$C$2000=$B$1,ROW($5:$2000)),ROW($A148)),"")</f>
        <v/>
      </c>
      <c r="B152" s="4" t="str">
        <f t="shared" si="2"/>
        <v/>
      </c>
      <c r="C152" s="4" t="str">
        <f>IF($A152="","",INDEX('البيانات الاساسية'!C:C,$A152))</f>
        <v/>
      </c>
      <c r="D152" s="4" t="str">
        <f>IF($A152="","",INDEX('البيانات الاساسية'!D:D,$A152))</f>
        <v/>
      </c>
      <c r="E152" s="4" t="str">
        <f>IF($A152="","",INDEX('البيانات الاساسية'!E:E,$A152))</f>
        <v/>
      </c>
      <c r="F152" s="4" t="str">
        <f>IF($A152="","",INDEX('البيانات الاساسية'!F:F,$A152))</f>
        <v/>
      </c>
    </row>
    <row r="153" spans="1:6" x14ac:dyDescent="0.25">
      <c r="A153" s="5" t="str">
        <f t="array" ref="A153">IF(ROW($A149)&lt;=COUNTIF('البيانات الاساسية'!$C:$C,$B$1),SMALL(IF('البيانات الاساسية'!$C$5:$C$2000=$B$1,ROW($5:$2000)),ROW($A149)),"")</f>
        <v/>
      </c>
      <c r="B153" s="4" t="str">
        <f t="shared" si="2"/>
        <v/>
      </c>
      <c r="C153" s="4" t="str">
        <f>IF($A153="","",INDEX('البيانات الاساسية'!C:C,$A153))</f>
        <v/>
      </c>
      <c r="D153" s="4" t="str">
        <f>IF($A153="","",INDEX('البيانات الاساسية'!D:D,$A153))</f>
        <v/>
      </c>
      <c r="E153" s="4" t="str">
        <f>IF($A153="","",INDEX('البيانات الاساسية'!E:E,$A153))</f>
        <v/>
      </c>
      <c r="F153" s="4" t="str">
        <f>IF($A153="","",INDEX('البيانات الاساسية'!F:F,$A153))</f>
        <v/>
      </c>
    </row>
    <row r="154" spans="1:6" x14ac:dyDescent="0.25">
      <c r="A154" s="5" t="str">
        <f t="array" ref="A154">IF(ROW($A150)&lt;=COUNTIF('البيانات الاساسية'!$C:$C,$B$1),SMALL(IF('البيانات الاساسية'!$C$5:$C$2000=$B$1,ROW($5:$2000)),ROW($A150)),"")</f>
        <v/>
      </c>
      <c r="B154" s="4" t="str">
        <f t="shared" si="2"/>
        <v/>
      </c>
      <c r="C154" s="4" t="str">
        <f>IF($A154="","",INDEX('البيانات الاساسية'!C:C,$A154))</f>
        <v/>
      </c>
      <c r="D154" s="4" t="str">
        <f>IF($A154="","",INDEX('البيانات الاساسية'!D:D,$A154))</f>
        <v/>
      </c>
      <c r="E154" s="4" t="str">
        <f>IF($A154="","",INDEX('البيانات الاساسية'!E:E,$A154))</f>
        <v/>
      </c>
      <c r="F154" s="4" t="str">
        <f>IF($A154="","",INDEX('البيانات الاساسية'!F:F,$A154))</f>
        <v/>
      </c>
    </row>
    <row r="155" spans="1:6" x14ac:dyDescent="0.25">
      <c r="A155" s="5" t="str">
        <f t="array" ref="A155">IF(ROW($A151)&lt;=COUNTIF('البيانات الاساسية'!$C:$C,$B$1),SMALL(IF('البيانات الاساسية'!$C$5:$C$2000=$B$1,ROW($5:$2000)),ROW($A151)),"")</f>
        <v/>
      </c>
      <c r="B155" s="4" t="str">
        <f t="shared" si="2"/>
        <v/>
      </c>
      <c r="C155" s="4" t="str">
        <f>IF($A155="","",INDEX('البيانات الاساسية'!C:C,$A155))</f>
        <v/>
      </c>
      <c r="D155" s="4" t="str">
        <f>IF($A155="","",INDEX('البيانات الاساسية'!D:D,$A155))</f>
        <v/>
      </c>
      <c r="E155" s="4" t="str">
        <f>IF($A155="","",INDEX('البيانات الاساسية'!E:E,$A155))</f>
        <v/>
      </c>
      <c r="F155" s="4" t="str">
        <f>IF($A155="","",INDEX('البيانات الاساسية'!F:F,$A155))</f>
        <v/>
      </c>
    </row>
    <row r="156" spans="1:6" x14ac:dyDescent="0.25">
      <c r="A156" s="5" t="str">
        <f t="array" ref="A156">IF(ROW($A152)&lt;=COUNTIF('البيانات الاساسية'!$C:$C,$B$1),SMALL(IF('البيانات الاساسية'!$C$5:$C$2000=$B$1,ROW($5:$2000)),ROW($A152)),"")</f>
        <v/>
      </c>
      <c r="B156" s="4" t="str">
        <f t="shared" si="2"/>
        <v/>
      </c>
      <c r="C156" s="4" t="str">
        <f>IF($A156="","",INDEX('البيانات الاساسية'!C:C,$A156))</f>
        <v/>
      </c>
      <c r="D156" s="4" t="str">
        <f>IF($A156="","",INDEX('البيانات الاساسية'!D:D,$A156))</f>
        <v/>
      </c>
      <c r="E156" s="4" t="str">
        <f>IF($A156="","",INDEX('البيانات الاساسية'!E:E,$A156))</f>
        <v/>
      </c>
      <c r="F156" s="4" t="str">
        <f>IF($A156="","",INDEX('البيانات الاساسية'!F:F,$A156))</f>
        <v/>
      </c>
    </row>
    <row r="157" spans="1:6" x14ac:dyDescent="0.25">
      <c r="A157" s="5" t="str">
        <f t="array" ref="A157">IF(ROW($A153)&lt;=COUNTIF('البيانات الاساسية'!$C:$C,$B$1),SMALL(IF('البيانات الاساسية'!$C$5:$C$2000=$B$1,ROW($5:$2000)),ROW($A153)),"")</f>
        <v/>
      </c>
      <c r="B157" s="4" t="str">
        <f t="shared" si="2"/>
        <v/>
      </c>
      <c r="C157" s="4" t="str">
        <f>IF($A157="","",INDEX('البيانات الاساسية'!C:C,$A157))</f>
        <v/>
      </c>
      <c r="D157" s="4" t="str">
        <f>IF($A157="","",INDEX('البيانات الاساسية'!D:D,$A157))</f>
        <v/>
      </c>
      <c r="E157" s="4" t="str">
        <f>IF($A157="","",INDEX('البيانات الاساسية'!E:E,$A157))</f>
        <v/>
      </c>
      <c r="F157" s="4" t="str">
        <f>IF($A157="","",INDEX('البيانات الاساسية'!F:F,$A157))</f>
        <v/>
      </c>
    </row>
    <row r="158" spans="1:6" x14ac:dyDescent="0.25">
      <c r="A158" s="5" t="str">
        <f t="array" ref="A158">IF(ROW($A154)&lt;=COUNTIF('البيانات الاساسية'!$C:$C,$B$1),SMALL(IF('البيانات الاساسية'!$C$5:$C$2000=$B$1,ROW($5:$2000)),ROW($A154)),"")</f>
        <v/>
      </c>
      <c r="B158" s="4" t="str">
        <f t="shared" si="2"/>
        <v/>
      </c>
      <c r="C158" s="4" t="str">
        <f>IF($A158="","",INDEX('البيانات الاساسية'!C:C,$A158))</f>
        <v/>
      </c>
      <c r="D158" s="4" t="str">
        <f>IF($A158="","",INDEX('البيانات الاساسية'!D:D,$A158))</f>
        <v/>
      </c>
      <c r="E158" s="4" t="str">
        <f>IF($A158="","",INDEX('البيانات الاساسية'!E:E,$A158))</f>
        <v/>
      </c>
      <c r="F158" s="4" t="str">
        <f>IF($A158="","",INDEX('البيانات الاساسية'!F:F,$A158))</f>
        <v/>
      </c>
    </row>
    <row r="159" spans="1:6" x14ac:dyDescent="0.25">
      <c r="A159" s="5" t="str">
        <f t="array" ref="A159">IF(ROW($A155)&lt;=COUNTIF('البيانات الاساسية'!$C:$C,$B$1),SMALL(IF('البيانات الاساسية'!$C$5:$C$2000=$B$1,ROW($5:$2000)),ROW($A155)),"")</f>
        <v/>
      </c>
      <c r="B159" s="4" t="str">
        <f t="shared" si="2"/>
        <v/>
      </c>
      <c r="C159" s="4" t="str">
        <f>IF($A159="","",INDEX('البيانات الاساسية'!C:C,$A159))</f>
        <v/>
      </c>
      <c r="D159" s="4" t="str">
        <f>IF($A159="","",INDEX('البيانات الاساسية'!D:D,$A159))</f>
        <v/>
      </c>
      <c r="E159" s="4" t="str">
        <f>IF($A159="","",INDEX('البيانات الاساسية'!E:E,$A159))</f>
        <v/>
      </c>
      <c r="F159" s="4" t="str">
        <f>IF($A159="","",INDEX('البيانات الاساسية'!F:F,$A159))</f>
        <v/>
      </c>
    </row>
    <row r="160" spans="1:6" x14ac:dyDescent="0.25">
      <c r="A160" s="5" t="str">
        <f t="array" ref="A160">IF(ROW($A156)&lt;=COUNTIF('البيانات الاساسية'!$C:$C,$B$1),SMALL(IF('البيانات الاساسية'!$C$5:$C$2000=$B$1,ROW($5:$2000)),ROW($A156)),"")</f>
        <v/>
      </c>
      <c r="B160" s="4" t="str">
        <f t="shared" si="2"/>
        <v/>
      </c>
      <c r="C160" s="4" t="str">
        <f>IF($A160="","",INDEX('البيانات الاساسية'!C:C,$A160))</f>
        <v/>
      </c>
      <c r="D160" s="4" t="str">
        <f>IF($A160="","",INDEX('البيانات الاساسية'!D:D,$A160))</f>
        <v/>
      </c>
      <c r="E160" s="4" t="str">
        <f>IF($A160="","",INDEX('البيانات الاساسية'!E:E,$A160))</f>
        <v/>
      </c>
      <c r="F160" s="4" t="str">
        <f>IF($A160="","",INDEX('البيانات الاساسية'!F:F,$A160))</f>
        <v/>
      </c>
    </row>
    <row r="161" spans="1:6" x14ac:dyDescent="0.25">
      <c r="A161" s="5" t="str">
        <f t="array" ref="A161">IF(ROW($A157)&lt;=COUNTIF('البيانات الاساسية'!$C:$C,$B$1),SMALL(IF('البيانات الاساسية'!$C$5:$C$2000=$B$1,ROW($5:$2000)),ROW($A157)),"")</f>
        <v/>
      </c>
      <c r="B161" s="4" t="str">
        <f t="shared" si="2"/>
        <v/>
      </c>
      <c r="C161" s="4" t="str">
        <f>IF($A161="","",INDEX('البيانات الاساسية'!C:C,$A161))</f>
        <v/>
      </c>
      <c r="D161" s="4" t="str">
        <f>IF($A161="","",INDEX('البيانات الاساسية'!D:D,$A161))</f>
        <v/>
      </c>
      <c r="E161" s="4" t="str">
        <f>IF($A161="","",INDEX('البيانات الاساسية'!E:E,$A161))</f>
        <v/>
      </c>
      <c r="F161" s="4" t="str">
        <f>IF($A161="","",INDEX('البيانات الاساسية'!F:F,$A161))</f>
        <v/>
      </c>
    </row>
    <row r="162" spans="1:6" x14ac:dyDescent="0.25">
      <c r="A162" s="5" t="str">
        <f t="array" ref="A162">IF(ROW($A158)&lt;=COUNTIF('البيانات الاساسية'!$C:$C,$B$1),SMALL(IF('البيانات الاساسية'!$C$5:$C$2000=$B$1,ROW($5:$2000)),ROW($A158)),"")</f>
        <v/>
      </c>
      <c r="B162" s="4" t="str">
        <f t="shared" si="2"/>
        <v/>
      </c>
      <c r="C162" s="4" t="str">
        <f>IF($A162="","",INDEX('البيانات الاساسية'!C:C,$A162))</f>
        <v/>
      </c>
      <c r="D162" s="4" t="str">
        <f>IF($A162="","",INDEX('البيانات الاساسية'!D:D,$A162))</f>
        <v/>
      </c>
      <c r="E162" s="4" t="str">
        <f>IF($A162="","",INDEX('البيانات الاساسية'!E:E,$A162))</f>
        <v/>
      </c>
      <c r="F162" s="4" t="str">
        <f>IF($A162="","",INDEX('البيانات الاساسية'!F:F,$A162))</f>
        <v/>
      </c>
    </row>
    <row r="163" spans="1:6" x14ac:dyDescent="0.25">
      <c r="A163" s="5" t="str">
        <f t="array" ref="A163">IF(ROW($A159)&lt;=COUNTIF('البيانات الاساسية'!$C:$C,$B$1),SMALL(IF('البيانات الاساسية'!$C$5:$C$2000=$B$1,ROW($5:$2000)),ROW($A159)),"")</f>
        <v/>
      </c>
      <c r="B163" s="4" t="str">
        <f t="shared" si="2"/>
        <v/>
      </c>
      <c r="C163" s="4" t="str">
        <f>IF($A163="","",INDEX('البيانات الاساسية'!C:C,$A163))</f>
        <v/>
      </c>
      <c r="D163" s="4" t="str">
        <f>IF($A163="","",INDEX('البيانات الاساسية'!D:D,$A163))</f>
        <v/>
      </c>
      <c r="E163" s="4" t="str">
        <f>IF($A163="","",INDEX('البيانات الاساسية'!E:E,$A163))</f>
        <v/>
      </c>
      <c r="F163" s="4" t="str">
        <f>IF($A163="","",INDEX('البيانات الاساسية'!F:F,$A163))</f>
        <v/>
      </c>
    </row>
    <row r="164" spans="1:6" x14ac:dyDescent="0.25">
      <c r="A164" s="5" t="str">
        <f t="array" ref="A164">IF(ROW($A160)&lt;=COUNTIF('البيانات الاساسية'!$C:$C,$B$1),SMALL(IF('البيانات الاساسية'!$C$5:$C$2000=$B$1,ROW($5:$2000)),ROW($A160)),"")</f>
        <v/>
      </c>
      <c r="B164" s="4" t="str">
        <f t="shared" si="2"/>
        <v/>
      </c>
      <c r="C164" s="4" t="str">
        <f>IF($A164="","",INDEX('البيانات الاساسية'!C:C,$A164))</f>
        <v/>
      </c>
      <c r="D164" s="4" t="str">
        <f>IF($A164="","",INDEX('البيانات الاساسية'!D:D,$A164))</f>
        <v/>
      </c>
      <c r="E164" s="4" t="str">
        <f>IF($A164="","",INDEX('البيانات الاساسية'!E:E,$A164))</f>
        <v/>
      </c>
      <c r="F164" s="4" t="str">
        <f>IF($A164="","",INDEX('البيانات الاساسية'!F:F,$A164))</f>
        <v/>
      </c>
    </row>
    <row r="165" spans="1:6" x14ac:dyDescent="0.25">
      <c r="A165" s="5" t="str">
        <f t="array" ref="A165">IF(ROW($A161)&lt;=COUNTIF('البيانات الاساسية'!$C:$C,$B$1),SMALL(IF('البيانات الاساسية'!$C$5:$C$2000=$B$1,ROW($5:$2000)),ROW($A161)),"")</f>
        <v/>
      </c>
      <c r="B165" s="4" t="str">
        <f t="shared" si="2"/>
        <v/>
      </c>
      <c r="C165" s="4" t="str">
        <f>IF($A165="","",INDEX('البيانات الاساسية'!C:C,$A165))</f>
        <v/>
      </c>
      <c r="D165" s="4" t="str">
        <f>IF($A165="","",INDEX('البيانات الاساسية'!D:D,$A165))</f>
        <v/>
      </c>
      <c r="E165" s="4" t="str">
        <f>IF($A165="","",INDEX('البيانات الاساسية'!E:E,$A165))</f>
        <v/>
      </c>
      <c r="F165" s="4" t="str">
        <f>IF($A165="","",INDEX('البيانات الاساسية'!F:F,$A165))</f>
        <v/>
      </c>
    </row>
    <row r="166" spans="1:6" x14ac:dyDescent="0.25">
      <c r="A166" s="5" t="str">
        <f t="array" ref="A166">IF(ROW($A162)&lt;=COUNTIF('البيانات الاساسية'!$C:$C,$B$1),SMALL(IF('البيانات الاساسية'!$C$5:$C$2000=$B$1,ROW($5:$2000)),ROW($A162)),"")</f>
        <v/>
      </c>
      <c r="B166" s="4" t="str">
        <f t="shared" si="2"/>
        <v/>
      </c>
      <c r="C166" s="4" t="str">
        <f>IF($A166="","",INDEX('البيانات الاساسية'!C:C,$A166))</f>
        <v/>
      </c>
      <c r="D166" s="4" t="str">
        <f>IF($A166="","",INDEX('البيانات الاساسية'!D:D,$A166))</f>
        <v/>
      </c>
      <c r="E166" s="4" t="str">
        <f>IF($A166="","",INDEX('البيانات الاساسية'!E:E,$A166))</f>
        <v/>
      </c>
      <c r="F166" s="4" t="str">
        <f>IF($A166="","",INDEX('البيانات الاساسية'!F:F,$A166))</f>
        <v/>
      </c>
    </row>
    <row r="167" spans="1:6" x14ac:dyDescent="0.25">
      <c r="A167" s="5" t="str">
        <f t="array" ref="A167">IF(ROW($A163)&lt;=COUNTIF('البيانات الاساسية'!$C:$C,$B$1),SMALL(IF('البيانات الاساسية'!$C$5:$C$2000=$B$1,ROW($5:$2000)),ROW($A163)),"")</f>
        <v/>
      </c>
      <c r="B167" s="4" t="str">
        <f t="shared" si="2"/>
        <v/>
      </c>
      <c r="C167" s="4" t="str">
        <f>IF($A167="","",INDEX('البيانات الاساسية'!C:C,$A167))</f>
        <v/>
      </c>
      <c r="D167" s="4" t="str">
        <f>IF($A167="","",INDEX('البيانات الاساسية'!D:D,$A167))</f>
        <v/>
      </c>
      <c r="E167" s="4" t="str">
        <f>IF($A167="","",INDEX('البيانات الاساسية'!E:E,$A167))</f>
        <v/>
      </c>
      <c r="F167" s="4" t="str">
        <f>IF($A167="","",INDEX('البيانات الاساسية'!F:F,$A167))</f>
        <v/>
      </c>
    </row>
    <row r="168" spans="1:6" x14ac:dyDescent="0.25">
      <c r="A168" s="5" t="str">
        <f t="array" ref="A168">IF(ROW($A164)&lt;=COUNTIF('البيانات الاساسية'!$C:$C,$B$1),SMALL(IF('البيانات الاساسية'!$C$5:$C$2000=$B$1,ROW($5:$2000)),ROW($A164)),"")</f>
        <v/>
      </c>
      <c r="B168" s="4" t="str">
        <f t="shared" si="2"/>
        <v/>
      </c>
      <c r="C168" s="4" t="str">
        <f>IF($A168="","",INDEX('البيانات الاساسية'!C:C,$A168))</f>
        <v/>
      </c>
      <c r="D168" s="4" t="str">
        <f>IF($A168="","",INDEX('البيانات الاساسية'!D:D,$A168))</f>
        <v/>
      </c>
      <c r="E168" s="4" t="str">
        <f>IF($A168="","",INDEX('البيانات الاساسية'!E:E,$A168))</f>
        <v/>
      </c>
      <c r="F168" s="4" t="str">
        <f>IF($A168="","",INDEX('البيانات الاساسية'!F:F,$A168))</f>
        <v/>
      </c>
    </row>
    <row r="169" spans="1:6" x14ac:dyDescent="0.25">
      <c r="A169" s="5" t="str">
        <f t="array" ref="A169">IF(ROW($A165)&lt;=COUNTIF('البيانات الاساسية'!$C:$C,$B$1),SMALL(IF('البيانات الاساسية'!$C$5:$C$2000=$B$1,ROW($5:$2000)),ROW($A165)),"")</f>
        <v/>
      </c>
      <c r="B169" s="4" t="str">
        <f t="shared" si="2"/>
        <v/>
      </c>
      <c r="C169" s="4" t="str">
        <f>IF($A169="","",INDEX('البيانات الاساسية'!C:C,$A169))</f>
        <v/>
      </c>
      <c r="D169" s="4" t="str">
        <f>IF($A169="","",INDEX('البيانات الاساسية'!D:D,$A169))</f>
        <v/>
      </c>
      <c r="E169" s="4" t="str">
        <f>IF($A169="","",INDEX('البيانات الاساسية'!E:E,$A169))</f>
        <v/>
      </c>
      <c r="F169" s="4" t="str">
        <f>IF($A169="","",INDEX('البيانات الاساسية'!F:F,$A169))</f>
        <v/>
      </c>
    </row>
    <row r="170" spans="1:6" x14ac:dyDescent="0.25">
      <c r="A170" s="5" t="str">
        <f t="array" ref="A170">IF(ROW($A166)&lt;=COUNTIF('البيانات الاساسية'!$C:$C,$B$1),SMALL(IF('البيانات الاساسية'!$C$5:$C$2000=$B$1,ROW($5:$2000)),ROW($A166)),"")</f>
        <v/>
      </c>
      <c r="B170" s="4" t="str">
        <f t="shared" si="2"/>
        <v/>
      </c>
      <c r="C170" s="4" t="str">
        <f>IF($A170="","",INDEX('البيانات الاساسية'!C:C,$A170))</f>
        <v/>
      </c>
      <c r="D170" s="4" t="str">
        <f>IF($A170="","",INDEX('البيانات الاساسية'!D:D,$A170))</f>
        <v/>
      </c>
      <c r="E170" s="4" t="str">
        <f>IF($A170="","",INDEX('البيانات الاساسية'!E:E,$A170))</f>
        <v/>
      </c>
      <c r="F170" s="4" t="str">
        <f>IF($A170="","",INDEX('البيانات الاساسية'!F:F,$A170))</f>
        <v/>
      </c>
    </row>
    <row r="171" spans="1:6" x14ac:dyDescent="0.25">
      <c r="A171" s="5" t="str">
        <f t="array" ref="A171">IF(ROW($A167)&lt;=COUNTIF('البيانات الاساسية'!$C:$C,$B$1),SMALL(IF('البيانات الاساسية'!$C$5:$C$2000=$B$1,ROW($5:$2000)),ROW($A167)),"")</f>
        <v/>
      </c>
      <c r="B171" s="4" t="str">
        <f t="shared" si="2"/>
        <v/>
      </c>
      <c r="C171" s="4" t="str">
        <f>IF($A171="","",INDEX('البيانات الاساسية'!C:C,$A171))</f>
        <v/>
      </c>
      <c r="D171" s="4" t="str">
        <f>IF($A171="","",INDEX('البيانات الاساسية'!D:D,$A171))</f>
        <v/>
      </c>
      <c r="E171" s="4" t="str">
        <f>IF($A171="","",INDEX('البيانات الاساسية'!E:E,$A171))</f>
        <v/>
      </c>
      <c r="F171" s="4" t="str">
        <f>IF($A171="","",INDEX('البيانات الاساسية'!F:F,$A171))</f>
        <v/>
      </c>
    </row>
    <row r="172" spans="1:6" x14ac:dyDescent="0.25">
      <c r="A172" s="5" t="str">
        <f t="array" ref="A172">IF(ROW($A168)&lt;=COUNTIF('البيانات الاساسية'!$C:$C,$B$1),SMALL(IF('البيانات الاساسية'!$C$5:$C$2000=$B$1,ROW($5:$2000)),ROW($A168)),"")</f>
        <v/>
      </c>
      <c r="B172" s="4" t="str">
        <f t="shared" si="2"/>
        <v/>
      </c>
      <c r="C172" s="4" t="str">
        <f>IF($A172="","",INDEX('البيانات الاساسية'!C:C,$A172))</f>
        <v/>
      </c>
      <c r="D172" s="4" t="str">
        <f>IF($A172="","",INDEX('البيانات الاساسية'!D:D,$A172))</f>
        <v/>
      </c>
      <c r="E172" s="4" t="str">
        <f>IF($A172="","",INDEX('البيانات الاساسية'!E:E,$A172))</f>
        <v/>
      </c>
      <c r="F172" s="4" t="str">
        <f>IF($A172="","",INDEX('البيانات الاساسية'!F:F,$A172))</f>
        <v/>
      </c>
    </row>
    <row r="173" spans="1:6" x14ac:dyDescent="0.25">
      <c r="A173" s="5" t="str">
        <f t="array" ref="A173">IF(ROW($A169)&lt;=COUNTIF('البيانات الاساسية'!$C:$C,$B$1),SMALL(IF('البيانات الاساسية'!$C$5:$C$2000=$B$1,ROW($5:$2000)),ROW($A169)),"")</f>
        <v/>
      </c>
      <c r="B173" s="4" t="str">
        <f t="shared" si="2"/>
        <v/>
      </c>
      <c r="C173" s="4" t="str">
        <f>IF($A173="","",INDEX('البيانات الاساسية'!C:C,$A173))</f>
        <v/>
      </c>
      <c r="D173" s="4" t="str">
        <f>IF($A173="","",INDEX('البيانات الاساسية'!D:D,$A173))</f>
        <v/>
      </c>
      <c r="E173" s="4" t="str">
        <f>IF($A173="","",INDEX('البيانات الاساسية'!E:E,$A173))</f>
        <v/>
      </c>
      <c r="F173" s="4" t="str">
        <f>IF($A173="","",INDEX('البيانات الاساسية'!F:F,$A173))</f>
        <v/>
      </c>
    </row>
    <row r="174" spans="1:6" x14ac:dyDescent="0.25">
      <c r="A174" s="5" t="str">
        <f t="array" ref="A174">IF(ROW($A170)&lt;=COUNTIF('البيانات الاساسية'!$C:$C,$B$1),SMALL(IF('البيانات الاساسية'!$C$5:$C$2000=$B$1,ROW($5:$2000)),ROW($A170)),"")</f>
        <v/>
      </c>
      <c r="B174" s="4" t="str">
        <f t="shared" si="2"/>
        <v/>
      </c>
      <c r="C174" s="4" t="str">
        <f>IF($A174="","",INDEX('البيانات الاساسية'!C:C,$A174))</f>
        <v/>
      </c>
      <c r="D174" s="4" t="str">
        <f>IF($A174="","",INDEX('البيانات الاساسية'!D:D,$A174))</f>
        <v/>
      </c>
      <c r="E174" s="4" t="str">
        <f>IF($A174="","",INDEX('البيانات الاساسية'!E:E,$A174))</f>
        <v/>
      </c>
      <c r="F174" s="4" t="str">
        <f>IF($A174="","",INDEX('البيانات الاساسية'!F:F,$A174))</f>
        <v/>
      </c>
    </row>
    <row r="175" spans="1:6" x14ac:dyDescent="0.25">
      <c r="A175" s="5" t="str">
        <f t="array" ref="A175">IF(ROW($A171)&lt;=COUNTIF('البيانات الاساسية'!$C:$C,$B$1),SMALL(IF('البيانات الاساسية'!$C$5:$C$2000=$B$1,ROW($5:$2000)),ROW($A171)),"")</f>
        <v/>
      </c>
      <c r="B175" s="4" t="str">
        <f t="shared" si="2"/>
        <v/>
      </c>
      <c r="C175" s="4" t="str">
        <f>IF($A175="","",INDEX('البيانات الاساسية'!C:C,$A175))</f>
        <v/>
      </c>
      <c r="D175" s="4" t="str">
        <f>IF($A175="","",INDEX('البيانات الاساسية'!D:D,$A175))</f>
        <v/>
      </c>
      <c r="E175" s="4" t="str">
        <f>IF($A175="","",INDEX('البيانات الاساسية'!E:E,$A175))</f>
        <v/>
      </c>
      <c r="F175" s="4" t="str">
        <f>IF($A175="","",INDEX('البيانات الاساسية'!F:F,$A175))</f>
        <v/>
      </c>
    </row>
    <row r="176" spans="1:6" x14ac:dyDescent="0.25">
      <c r="A176" s="5" t="str">
        <f t="array" ref="A176">IF(ROW($A172)&lt;=COUNTIF('البيانات الاساسية'!$C:$C,$B$1),SMALL(IF('البيانات الاساسية'!$C$5:$C$2000=$B$1,ROW($5:$2000)),ROW($A172)),"")</f>
        <v/>
      </c>
      <c r="B176" s="4" t="str">
        <f t="shared" si="2"/>
        <v/>
      </c>
      <c r="C176" s="4" t="str">
        <f>IF($A176="","",INDEX('البيانات الاساسية'!C:C,$A176))</f>
        <v/>
      </c>
      <c r="D176" s="4" t="str">
        <f>IF($A176="","",INDEX('البيانات الاساسية'!D:D,$A176))</f>
        <v/>
      </c>
      <c r="E176" s="4" t="str">
        <f>IF($A176="","",INDEX('البيانات الاساسية'!E:E,$A176))</f>
        <v/>
      </c>
      <c r="F176" s="4" t="str">
        <f>IF($A176="","",INDEX('البيانات الاساسية'!F:F,$A176))</f>
        <v/>
      </c>
    </row>
    <row r="177" spans="1:6" x14ac:dyDescent="0.25">
      <c r="A177" s="5" t="str">
        <f t="array" ref="A177">IF(ROW($A173)&lt;=COUNTIF('البيانات الاساسية'!$C:$C,$B$1),SMALL(IF('البيانات الاساسية'!$C$5:$C$2000=$B$1,ROW($5:$2000)),ROW($A173)),"")</f>
        <v/>
      </c>
      <c r="B177" s="4" t="str">
        <f t="shared" si="2"/>
        <v/>
      </c>
      <c r="C177" s="4" t="str">
        <f>IF($A177="","",INDEX('البيانات الاساسية'!C:C,$A177))</f>
        <v/>
      </c>
      <c r="D177" s="4" t="str">
        <f>IF($A177="","",INDEX('البيانات الاساسية'!D:D,$A177))</f>
        <v/>
      </c>
      <c r="E177" s="4" t="str">
        <f>IF($A177="","",INDEX('البيانات الاساسية'!E:E,$A177))</f>
        <v/>
      </c>
      <c r="F177" s="4" t="str">
        <f>IF($A177="","",INDEX('البيانات الاساسية'!F:F,$A177))</f>
        <v/>
      </c>
    </row>
    <row r="178" spans="1:6" x14ac:dyDescent="0.25">
      <c r="A178" s="5" t="str">
        <f t="array" ref="A178">IF(ROW($A174)&lt;=COUNTIF('البيانات الاساسية'!$C:$C,$B$1),SMALL(IF('البيانات الاساسية'!$C$5:$C$2000=$B$1,ROW($5:$2000)),ROW($A174)),"")</f>
        <v/>
      </c>
      <c r="B178" s="4" t="str">
        <f t="shared" si="2"/>
        <v/>
      </c>
      <c r="C178" s="4" t="str">
        <f>IF($A178="","",INDEX('البيانات الاساسية'!C:C,$A178))</f>
        <v/>
      </c>
      <c r="D178" s="4" t="str">
        <f>IF($A178="","",INDEX('البيانات الاساسية'!D:D,$A178))</f>
        <v/>
      </c>
      <c r="E178" s="4" t="str">
        <f>IF($A178="","",INDEX('البيانات الاساسية'!E:E,$A178))</f>
        <v/>
      </c>
      <c r="F178" s="4" t="str">
        <f>IF($A178="","",INDEX('البيانات الاساسية'!F:F,$A178))</f>
        <v/>
      </c>
    </row>
    <row r="179" spans="1:6" x14ac:dyDescent="0.25">
      <c r="A179" s="5" t="str">
        <f t="array" ref="A179">IF(ROW($A175)&lt;=COUNTIF('البيانات الاساسية'!$C:$C,$B$1),SMALL(IF('البيانات الاساسية'!$C$5:$C$2000=$B$1,ROW($5:$2000)),ROW($A175)),"")</f>
        <v/>
      </c>
      <c r="B179" s="4" t="str">
        <f t="shared" si="2"/>
        <v/>
      </c>
      <c r="C179" s="4" t="str">
        <f>IF($A179="","",INDEX('البيانات الاساسية'!C:C,$A179))</f>
        <v/>
      </c>
      <c r="D179" s="4" t="str">
        <f>IF($A179="","",INDEX('البيانات الاساسية'!D:D,$A179))</f>
        <v/>
      </c>
      <c r="E179" s="4" t="str">
        <f>IF($A179="","",INDEX('البيانات الاساسية'!E:E,$A179))</f>
        <v/>
      </c>
      <c r="F179" s="4" t="str">
        <f>IF($A179="","",INDEX('البيانات الاساسية'!F:F,$A179))</f>
        <v/>
      </c>
    </row>
    <row r="180" spans="1:6" x14ac:dyDescent="0.25">
      <c r="A180" s="5" t="str">
        <f t="array" ref="A180">IF(ROW($A176)&lt;=COUNTIF('البيانات الاساسية'!$C:$C,$B$1),SMALL(IF('البيانات الاساسية'!$C$5:$C$2000=$B$1,ROW($5:$2000)),ROW($A176)),"")</f>
        <v/>
      </c>
      <c r="B180" s="4" t="str">
        <f t="shared" si="2"/>
        <v/>
      </c>
      <c r="C180" s="4" t="str">
        <f>IF($A180="","",INDEX('البيانات الاساسية'!C:C,$A180))</f>
        <v/>
      </c>
      <c r="D180" s="4" t="str">
        <f>IF($A180="","",INDEX('البيانات الاساسية'!D:D,$A180))</f>
        <v/>
      </c>
      <c r="E180" s="4" t="str">
        <f>IF($A180="","",INDEX('البيانات الاساسية'!E:E,$A180))</f>
        <v/>
      </c>
      <c r="F180" s="4" t="str">
        <f>IF($A180="","",INDEX('البيانات الاساسية'!F:F,$A180))</f>
        <v/>
      </c>
    </row>
    <row r="181" spans="1:6" x14ac:dyDescent="0.25">
      <c r="A181" s="5" t="str">
        <f t="array" ref="A181">IF(ROW($A177)&lt;=COUNTIF('البيانات الاساسية'!$C:$C,$B$1),SMALL(IF('البيانات الاساسية'!$C$5:$C$2000=$B$1,ROW($5:$2000)),ROW($A177)),"")</f>
        <v/>
      </c>
      <c r="B181" s="4" t="str">
        <f t="shared" si="2"/>
        <v/>
      </c>
      <c r="C181" s="4" t="str">
        <f>IF($A181="","",INDEX('البيانات الاساسية'!C:C,$A181))</f>
        <v/>
      </c>
      <c r="D181" s="4" t="str">
        <f>IF($A181="","",INDEX('البيانات الاساسية'!D:D,$A181))</f>
        <v/>
      </c>
      <c r="E181" s="4" t="str">
        <f>IF($A181="","",INDEX('البيانات الاساسية'!E:E,$A181))</f>
        <v/>
      </c>
      <c r="F181" s="4" t="str">
        <f>IF($A181="","",INDEX('البيانات الاساسية'!F:F,$A181))</f>
        <v/>
      </c>
    </row>
    <row r="182" spans="1:6" x14ac:dyDescent="0.25">
      <c r="A182" s="5" t="str">
        <f t="array" ref="A182">IF(ROW($A178)&lt;=COUNTIF('البيانات الاساسية'!$C:$C,$B$1),SMALL(IF('البيانات الاساسية'!$C$5:$C$2000=$B$1,ROW($5:$2000)),ROW($A178)),"")</f>
        <v/>
      </c>
      <c r="B182" s="4" t="str">
        <f t="shared" si="2"/>
        <v/>
      </c>
      <c r="C182" s="4" t="str">
        <f>IF($A182="","",INDEX('البيانات الاساسية'!C:C,$A182))</f>
        <v/>
      </c>
      <c r="D182" s="4" t="str">
        <f>IF($A182="","",INDEX('البيانات الاساسية'!D:D,$A182))</f>
        <v/>
      </c>
      <c r="E182" s="4" t="str">
        <f>IF($A182="","",INDEX('البيانات الاساسية'!E:E,$A182))</f>
        <v/>
      </c>
      <c r="F182" s="4" t="str">
        <f>IF($A182="","",INDEX('البيانات الاساسية'!F:F,$A182))</f>
        <v/>
      </c>
    </row>
    <row r="183" spans="1:6" x14ac:dyDescent="0.25">
      <c r="A183" s="5" t="str">
        <f t="array" ref="A183">IF(ROW($A179)&lt;=COUNTIF('البيانات الاساسية'!$C:$C,$B$1),SMALL(IF('البيانات الاساسية'!$C$5:$C$2000=$B$1,ROW($5:$2000)),ROW($A179)),"")</f>
        <v/>
      </c>
      <c r="B183" s="4" t="str">
        <f t="shared" si="2"/>
        <v/>
      </c>
      <c r="C183" s="4" t="str">
        <f>IF($A183="","",INDEX('البيانات الاساسية'!C:C,$A183))</f>
        <v/>
      </c>
      <c r="D183" s="4" t="str">
        <f>IF($A183="","",INDEX('البيانات الاساسية'!D:D,$A183))</f>
        <v/>
      </c>
      <c r="E183" s="4" t="str">
        <f>IF($A183="","",INDEX('البيانات الاساسية'!E:E,$A183))</f>
        <v/>
      </c>
      <c r="F183" s="4" t="str">
        <f>IF($A183="","",INDEX('البيانات الاساسية'!F:F,$A183))</f>
        <v/>
      </c>
    </row>
    <row r="184" spans="1:6" x14ac:dyDescent="0.25">
      <c r="A184" s="5" t="str">
        <f t="array" ref="A184">IF(ROW($A180)&lt;=COUNTIF('البيانات الاساسية'!$C:$C,$B$1),SMALL(IF('البيانات الاساسية'!$C$5:$C$2000=$B$1,ROW($5:$2000)),ROW($A180)),"")</f>
        <v/>
      </c>
      <c r="B184" s="4" t="str">
        <f t="shared" si="2"/>
        <v/>
      </c>
      <c r="C184" s="4" t="str">
        <f>IF($A184="","",INDEX('البيانات الاساسية'!C:C,$A184))</f>
        <v/>
      </c>
      <c r="D184" s="4" t="str">
        <f>IF($A184="","",INDEX('البيانات الاساسية'!D:D,$A184))</f>
        <v/>
      </c>
      <c r="E184" s="4" t="str">
        <f>IF($A184="","",INDEX('البيانات الاساسية'!E:E,$A184))</f>
        <v/>
      </c>
      <c r="F184" s="4" t="str">
        <f>IF($A184="","",INDEX('البيانات الاساسية'!F:F,$A184))</f>
        <v/>
      </c>
    </row>
    <row r="185" spans="1:6" x14ac:dyDescent="0.25">
      <c r="A185" s="5" t="str">
        <f t="array" ref="A185">IF(ROW($A181)&lt;=COUNTIF('البيانات الاساسية'!$C:$C,$B$1),SMALL(IF('البيانات الاساسية'!$C$5:$C$2000=$B$1,ROW($5:$2000)),ROW($A181)),"")</f>
        <v/>
      </c>
      <c r="B185" s="4" t="str">
        <f t="shared" si="2"/>
        <v/>
      </c>
      <c r="C185" s="4" t="str">
        <f>IF($A185="","",INDEX('البيانات الاساسية'!C:C,$A185))</f>
        <v/>
      </c>
      <c r="D185" s="4" t="str">
        <f>IF($A185="","",INDEX('البيانات الاساسية'!D:D,$A185))</f>
        <v/>
      </c>
      <c r="E185" s="4" t="str">
        <f>IF($A185="","",INDEX('البيانات الاساسية'!E:E,$A185))</f>
        <v/>
      </c>
      <c r="F185" s="4" t="str">
        <f>IF($A185="","",INDEX('البيانات الاساسية'!F:F,$A185))</f>
        <v/>
      </c>
    </row>
    <row r="186" spans="1:6" x14ac:dyDescent="0.25">
      <c r="A186" s="5" t="str">
        <f t="array" ref="A186">IF(ROW($A182)&lt;=COUNTIF('البيانات الاساسية'!$C:$C,$B$1),SMALL(IF('البيانات الاساسية'!$C$5:$C$2000=$B$1,ROW($5:$2000)),ROW($A182)),"")</f>
        <v/>
      </c>
      <c r="B186" s="4" t="str">
        <f t="shared" si="2"/>
        <v/>
      </c>
      <c r="C186" s="4" t="str">
        <f>IF($A186="","",INDEX('البيانات الاساسية'!C:C,$A186))</f>
        <v/>
      </c>
      <c r="D186" s="4" t="str">
        <f>IF($A186="","",INDEX('البيانات الاساسية'!D:D,$A186))</f>
        <v/>
      </c>
      <c r="E186" s="4" t="str">
        <f>IF($A186="","",INDEX('البيانات الاساسية'!E:E,$A186))</f>
        <v/>
      </c>
      <c r="F186" s="4" t="str">
        <f>IF($A186="","",INDEX('البيانات الاساسية'!F:F,$A186))</f>
        <v/>
      </c>
    </row>
    <row r="187" spans="1:6" x14ac:dyDescent="0.25">
      <c r="A187" s="5" t="str">
        <f t="array" ref="A187">IF(ROW($A183)&lt;=COUNTIF('البيانات الاساسية'!$C:$C,$B$1),SMALL(IF('البيانات الاساسية'!$C$5:$C$2000=$B$1,ROW($5:$2000)),ROW($A183)),"")</f>
        <v/>
      </c>
      <c r="B187" s="4" t="str">
        <f t="shared" si="2"/>
        <v/>
      </c>
      <c r="C187" s="4" t="str">
        <f>IF($A187="","",INDEX('البيانات الاساسية'!C:C,$A187))</f>
        <v/>
      </c>
      <c r="D187" s="4" t="str">
        <f>IF($A187="","",INDEX('البيانات الاساسية'!D:D,$A187))</f>
        <v/>
      </c>
      <c r="E187" s="4" t="str">
        <f>IF($A187="","",INDEX('البيانات الاساسية'!E:E,$A187))</f>
        <v/>
      </c>
      <c r="F187" s="4" t="str">
        <f>IF($A187="","",INDEX('البيانات الاساسية'!F:F,$A187))</f>
        <v/>
      </c>
    </row>
    <row r="188" spans="1:6" x14ac:dyDescent="0.25">
      <c r="A188" s="5" t="str">
        <f t="array" ref="A188">IF(ROW($A184)&lt;=COUNTIF('البيانات الاساسية'!$C:$C,$B$1),SMALL(IF('البيانات الاساسية'!$C$5:$C$2000=$B$1,ROW($5:$2000)),ROW($A184)),"")</f>
        <v/>
      </c>
      <c r="B188" s="4" t="str">
        <f t="shared" si="2"/>
        <v/>
      </c>
      <c r="C188" s="4" t="str">
        <f>IF($A188="","",INDEX('البيانات الاساسية'!C:C,$A188))</f>
        <v/>
      </c>
      <c r="D188" s="4" t="str">
        <f>IF($A188="","",INDEX('البيانات الاساسية'!D:D,$A188))</f>
        <v/>
      </c>
      <c r="E188" s="4" t="str">
        <f>IF($A188="","",INDEX('البيانات الاساسية'!E:E,$A188))</f>
        <v/>
      </c>
      <c r="F188" s="4" t="str">
        <f>IF($A188="","",INDEX('البيانات الاساسية'!F:F,$A188))</f>
        <v/>
      </c>
    </row>
    <row r="189" spans="1:6" x14ac:dyDescent="0.25">
      <c r="A189" s="5" t="str">
        <f t="array" ref="A189">IF(ROW($A185)&lt;=COUNTIF('البيانات الاساسية'!$C:$C,$B$1),SMALL(IF('البيانات الاساسية'!$C$5:$C$2000=$B$1,ROW($5:$2000)),ROW($A185)),"")</f>
        <v/>
      </c>
      <c r="B189" s="4" t="str">
        <f t="shared" si="2"/>
        <v/>
      </c>
      <c r="C189" s="4" t="str">
        <f>IF($A189="","",INDEX('البيانات الاساسية'!C:C,$A189))</f>
        <v/>
      </c>
      <c r="D189" s="4" t="str">
        <f>IF($A189="","",INDEX('البيانات الاساسية'!D:D,$A189))</f>
        <v/>
      </c>
      <c r="E189" s="4" t="str">
        <f>IF($A189="","",INDEX('البيانات الاساسية'!E:E,$A189))</f>
        <v/>
      </c>
      <c r="F189" s="4" t="str">
        <f>IF($A189="","",INDEX('البيانات الاساسية'!F:F,$A189))</f>
        <v/>
      </c>
    </row>
    <row r="190" spans="1:6" x14ac:dyDescent="0.25">
      <c r="A190" s="5" t="str">
        <f t="array" ref="A190">IF(ROW($A186)&lt;=COUNTIF('البيانات الاساسية'!$C:$C,$B$1),SMALL(IF('البيانات الاساسية'!$C$5:$C$2000=$B$1,ROW($5:$2000)),ROW($A186)),"")</f>
        <v/>
      </c>
      <c r="B190" s="4" t="str">
        <f t="shared" si="2"/>
        <v/>
      </c>
      <c r="C190" s="4" t="str">
        <f>IF($A190="","",INDEX('البيانات الاساسية'!C:C,$A190))</f>
        <v/>
      </c>
      <c r="D190" s="4" t="str">
        <f>IF($A190="","",INDEX('البيانات الاساسية'!D:D,$A190))</f>
        <v/>
      </c>
      <c r="E190" s="4" t="str">
        <f>IF($A190="","",INDEX('البيانات الاساسية'!E:E,$A190))</f>
        <v/>
      </c>
      <c r="F190" s="4" t="str">
        <f>IF($A190="","",INDEX('البيانات الاساسية'!F:F,$A190))</f>
        <v/>
      </c>
    </row>
    <row r="191" spans="1:6" x14ac:dyDescent="0.25">
      <c r="A191" s="5" t="str">
        <f t="array" ref="A191">IF(ROW($A187)&lt;=COUNTIF('البيانات الاساسية'!$C:$C,$B$1),SMALL(IF('البيانات الاساسية'!$C$5:$C$2000=$B$1,ROW($5:$2000)),ROW($A187)),"")</f>
        <v/>
      </c>
      <c r="B191" s="4" t="str">
        <f t="shared" si="2"/>
        <v/>
      </c>
      <c r="C191" s="4" t="str">
        <f>IF($A191="","",INDEX('البيانات الاساسية'!C:C,$A191))</f>
        <v/>
      </c>
      <c r="D191" s="4" t="str">
        <f>IF($A191="","",INDEX('البيانات الاساسية'!D:D,$A191))</f>
        <v/>
      </c>
      <c r="E191" s="4" t="str">
        <f>IF($A191="","",INDEX('البيانات الاساسية'!E:E,$A191))</f>
        <v/>
      </c>
      <c r="F191" s="4" t="str">
        <f>IF($A191="","",INDEX('البيانات الاساسية'!F:F,$A191))</f>
        <v/>
      </c>
    </row>
    <row r="192" spans="1:6" x14ac:dyDescent="0.25">
      <c r="A192" s="5" t="str">
        <f t="array" ref="A192">IF(ROW($A188)&lt;=COUNTIF('البيانات الاساسية'!$C:$C,$B$1),SMALL(IF('البيانات الاساسية'!$C$5:$C$2000=$B$1,ROW($5:$2000)),ROW($A188)),"")</f>
        <v/>
      </c>
      <c r="B192" s="4" t="str">
        <f t="shared" si="2"/>
        <v/>
      </c>
      <c r="C192" s="4" t="str">
        <f>IF($A192="","",INDEX('البيانات الاساسية'!C:C,$A192))</f>
        <v/>
      </c>
      <c r="D192" s="4" t="str">
        <f>IF($A192="","",INDEX('البيانات الاساسية'!D:D,$A192))</f>
        <v/>
      </c>
      <c r="E192" s="4" t="str">
        <f>IF($A192="","",INDEX('البيانات الاساسية'!E:E,$A192))</f>
        <v/>
      </c>
      <c r="F192" s="4" t="str">
        <f>IF($A192="","",INDEX('البيانات الاساسية'!F:F,$A192))</f>
        <v/>
      </c>
    </row>
    <row r="193" spans="1:6" x14ac:dyDescent="0.25">
      <c r="A193" s="5" t="str">
        <f t="array" ref="A193">IF(ROW($A189)&lt;=COUNTIF('البيانات الاساسية'!$C:$C,$B$1),SMALL(IF('البيانات الاساسية'!$C$5:$C$2000=$B$1,ROW($5:$2000)),ROW($A189)),"")</f>
        <v/>
      </c>
      <c r="B193" s="4" t="str">
        <f t="shared" si="2"/>
        <v/>
      </c>
      <c r="C193" s="4" t="str">
        <f>IF($A193="","",INDEX('البيانات الاساسية'!C:C,$A193))</f>
        <v/>
      </c>
      <c r="D193" s="4" t="str">
        <f>IF($A193="","",INDEX('البيانات الاساسية'!D:D,$A193))</f>
        <v/>
      </c>
      <c r="E193" s="4" t="str">
        <f>IF($A193="","",INDEX('البيانات الاساسية'!E:E,$A193))</f>
        <v/>
      </c>
      <c r="F193" s="4" t="str">
        <f>IF($A193="","",INDEX('البيانات الاساسية'!F:F,$A193))</f>
        <v/>
      </c>
    </row>
    <row r="194" spans="1:6" x14ac:dyDescent="0.25">
      <c r="A194" s="5" t="str">
        <f t="array" ref="A194">IF(ROW($A190)&lt;=COUNTIF('البيانات الاساسية'!$C:$C,$B$1),SMALL(IF('البيانات الاساسية'!$C$5:$C$2000=$B$1,ROW($5:$2000)),ROW($A190)),"")</f>
        <v/>
      </c>
      <c r="B194" s="4" t="str">
        <f t="shared" si="2"/>
        <v/>
      </c>
      <c r="C194" s="4" t="str">
        <f>IF($A194="","",INDEX('البيانات الاساسية'!C:C,$A194))</f>
        <v/>
      </c>
      <c r="D194" s="4" t="str">
        <f>IF($A194="","",INDEX('البيانات الاساسية'!D:D,$A194))</f>
        <v/>
      </c>
      <c r="E194" s="4" t="str">
        <f>IF($A194="","",INDEX('البيانات الاساسية'!E:E,$A194))</f>
        <v/>
      </c>
      <c r="F194" s="4" t="str">
        <f>IF($A194="","",INDEX('البيانات الاساسية'!F:F,$A194))</f>
        <v/>
      </c>
    </row>
    <row r="195" spans="1:6" x14ac:dyDescent="0.25">
      <c r="A195" s="5" t="str">
        <f t="array" ref="A195">IF(ROW($A191)&lt;=COUNTIF('البيانات الاساسية'!$C:$C,$B$1),SMALL(IF('البيانات الاساسية'!$C$5:$C$2000=$B$1,ROW($5:$2000)),ROW($A191)),"")</f>
        <v/>
      </c>
      <c r="B195" s="4" t="str">
        <f t="shared" si="2"/>
        <v/>
      </c>
      <c r="C195" s="4" t="str">
        <f>IF($A195="","",INDEX('البيانات الاساسية'!C:C,$A195))</f>
        <v/>
      </c>
      <c r="D195" s="4" t="str">
        <f>IF($A195="","",INDEX('البيانات الاساسية'!D:D,$A195))</f>
        <v/>
      </c>
      <c r="E195" s="4" t="str">
        <f>IF($A195="","",INDEX('البيانات الاساسية'!E:E,$A195))</f>
        <v/>
      </c>
      <c r="F195" s="4" t="str">
        <f>IF($A195="","",INDEX('البيانات الاساسية'!F:F,$A195))</f>
        <v/>
      </c>
    </row>
    <row r="196" spans="1:6" x14ac:dyDescent="0.25">
      <c r="A196" s="5" t="str">
        <f t="array" ref="A196">IF(ROW($A192)&lt;=COUNTIF('البيانات الاساسية'!$C:$C,$B$1),SMALL(IF('البيانات الاساسية'!$C$5:$C$2000=$B$1,ROW($5:$2000)),ROW($A192)),"")</f>
        <v/>
      </c>
      <c r="B196" s="4" t="str">
        <f t="shared" si="2"/>
        <v/>
      </c>
      <c r="C196" s="4" t="str">
        <f>IF($A196="","",INDEX('البيانات الاساسية'!C:C,$A196))</f>
        <v/>
      </c>
      <c r="D196" s="4" t="str">
        <f>IF($A196="","",INDEX('البيانات الاساسية'!D:D,$A196))</f>
        <v/>
      </c>
      <c r="E196" s="4" t="str">
        <f>IF($A196="","",INDEX('البيانات الاساسية'!E:E,$A196))</f>
        <v/>
      </c>
      <c r="F196" s="4" t="str">
        <f>IF($A196="","",INDEX('البيانات الاساسية'!F:F,$A196))</f>
        <v/>
      </c>
    </row>
    <row r="197" spans="1:6" x14ac:dyDescent="0.25">
      <c r="A197" s="5" t="str">
        <f t="array" ref="A197">IF(ROW($A193)&lt;=COUNTIF('البيانات الاساسية'!$C:$C,$B$1),SMALL(IF('البيانات الاساسية'!$C$5:$C$2000=$B$1,ROW($5:$2000)),ROW($A193)),"")</f>
        <v/>
      </c>
      <c r="B197" s="4" t="str">
        <f t="shared" si="2"/>
        <v/>
      </c>
      <c r="C197" s="4" t="str">
        <f>IF($A197="","",INDEX('البيانات الاساسية'!C:C,$A197))</f>
        <v/>
      </c>
      <c r="D197" s="4" t="str">
        <f>IF($A197="","",INDEX('البيانات الاساسية'!D:D,$A197))</f>
        <v/>
      </c>
      <c r="E197" s="4" t="str">
        <f>IF($A197="","",INDEX('البيانات الاساسية'!E:E,$A197))</f>
        <v/>
      </c>
      <c r="F197" s="4" t="str">
        <f>IF($A197="","",INDEX('البيانات الاساسية'!F:F,$A197))</f>
        <v/>
      </c>
    </row>
    <row r="198" spans="1:6" x14ac:dyDescent="0.25">
      <c r="A198" s="5" t="str">
        <f t="array" ref="A198">IF(ROW($A194)&lt;=COUNTIF('البيانات الاساسية'!$C:$C,$B$1),SMALL(IF('البيانات الاساسية'!$C$5:$C$2000=$B$1,ROW($5:$2000)),ROW($A194)),"")</f>
        <v/>
      </c>
      <c r="B198" s="4" t="str">
        <f t="shared" si="2"/>
        <v/>
      </c>
      <c r="C198" s="4" t="str">
        <f>IF($A198="","",INDEX('البيانات الاساسية'!C:C,$A198))</f>
        <v/>
      </c>
      <c r="D198" s="4" t="str">
        <f>IF($A198="","",INDEX('البيانات الاساسية'!D:D,$A198))</f>
        <v/>
      </c>
      <c r="E198" s="4" t="str">
        <f>IF($A198="","",INDEX('البيانات الاساسية'!E:E,$A198))</f>
        <v/>
      </c>
      <c r="F198" s="4" t="str">
        <f>IF($A198="","",INDEX('البيانات الاساسية'!F:F,$A198))</f>
        <v/>
      </c>
    </row>
    <row r="199" spans="1:6" x14ac:dyDescent="0.25">
      <c r="A199" s="5" t="str">
        <f t="array" ref="A199">IF(ROW($A195)&lt;=COUNTIF('البيانات الاساسية'!$C:$C,$B$1),SMALL(IF('البيانات الاساسية'!$C$5:$C$2000=$B$1,ROW($5:$2000)),ROW($A195)),"")</f>
        <v/>
      </c>
      <c r="B199" s="4" t="str">
        <f t="shared" ref="B199:B262" si="3">IF($A199="","",ROW($A195))</f>
        <v/>
      </c>
      <c r="C199" s="4" t="str">
        <f>IF($A199="","",INDEX('البيانات الاساسية'!C:C,$A199))</f>
        <v/>
      </c>
      <c r="D199" s="4" t="str">
        <f>IF($A199="","",INDEX('البيانات الاساسية'!D:D,$A199))</f>
        <v/>
      </c>
      <c r="E199" s="4" t="str">
        <f>IF($A199="","",INDEX('البيانات الاساسية'!E:E,$A199))</f>
        <v/>
      </c>
      <c r="F199" s="4" t="str">
        <f>IF($A199="","",INDEX('البيانات الاساسية'!F:F,$A199))</f>
        <v/>
      </c>
    </row>
    <row r="200" spans="1:6" x14ac:dyDescent="0.25">
      <c r="A200" s="5" t="str">
        <f t="array" ref="A200">IF(ROW($A196)&lt;=COUNTIF('البيانات الاساسية'!$C:$C,$B$1),SMALL(IF('البيانات الاساسية'!$C$5:$C$2000=$B$1,ROW($5:$2000)),ROW($A196)),"")</f>
        <v/>
      </c>
      <c r="B200" s="4" t="str">
        <f t="shared" si="3"/>
        <v/>
      </c>
      <c r="C200" s="4" t="str">
        <f>IF($A200="","",INDEX('البيانات الاساسية'!C:C,$A200))</f>
        <v/>
      </c>
      <c r="D200" s="4" t="str">
        <f>IF($A200="","",INDEX('البيانات الاساسية'!D:D,$A200))</f>
        <v/>
      </c>
      <c r="E200" s="4" t="str">
        <f>IF($A200="","",INDEX('البيانات الاساسية'!E:E,$A200))</f>
        <v/>
      </c>
      <c r="F200" s="4" t="str">
        <f>IF($A200="","",INDEX('البيانات الاساسية'!F:F,$A200))</f>
        <v/>
      </c>
    </row>
    <row r="201" spans="1:6" x14ac:dyDescent="0.25">
      <c r="A201" s="5" t="str">
        <f t="array" ref="A201">IF(ROW($A197)&lt;=COUNTIF('البيانات الاساسية'!$C:$C,$B$1),SMALL(IF('البيانات الاساسية'!$C$5:$C$2000=$B$1,ROW($5:$2000)),ROW($A197)),"")</f>
        <v/>
      </c>
      <c r="B201" s="4" t="str">
        <f t="shared" si="3"/>
        <v/>
      </c>
      <c r="C201" s="4" t="str">
        <f>IF($A201="","",INDEX('البيانات الاساسية'!C:C,$A201))</f>
        <v/>
      </c>
      <c r="D201" s="4" t="str">
        <f>IF($A201="","",INDEX('البيانات الاساسية'!D:D,$A201))</f>
        <v/>
      </c>
      <c r="E201" s="4" t="str">
        <f>IF($A201="","",INDEX('البيانات الاساسية'!E:E,$A201))</f>
        <v/>
      </c>
      <c r="F201" s="4" t="str">
        <f>IF($A201="","",INDEX('البيانات الاساسية'!F:F,$A201))</f>
        <v/>
      </c>
    </row>
    <row r="202" spans="1:6" x14ac:dyDescent="0.25">
      <c r="A202" s="5" t="str">
        <f t="array" ref="A202">IF(ROW($A198)&lt;=COUNTIF('البيانات الاساسية'!$C:$C,$B$1),SMALL(IF('البيانات الاساسية'!$C$5:$C$2000=$B$1,ROW($5:$2000)),ROW($A198)),"")</f>
        <v/>
      </c>
      <c r="B202" s="4" t="str">
        <f t="shared" si="3"/>
        <v/>
      </c>
      <c r="C202" s="4" t="str">
        <f>IF($A202="","",INDEX('البيانات الاساسية'!C:C,$A202))</f>
        <v/>
      </c>
      <c r="D202" s="4" t="str">
        <f>IF($A202="","",INDEX('البيانات الاساسية'!D:D,$A202))</f>
        <v/>
      </c>
      <c r="E202" s="4" t="str">
        <f>IF($A202="","",INDEX('البيانات الاساسية'!E:E,$A202))</f>
        <v/>
      </c>
      <c r="F202" s="4" t="str">
        <f>IF($A202="","",INDEX('البيانات الاساسية'!F:F,$A202))</f>
        <v/>
      </c>
    </row>
    <row r="203" spans="1:6" x14ac:dyDescent="0.25">
      <c r="A203" s="5" t="str">
        <f t="array" ref="A203">IF(ROW($A199)&lt;=COUNTIF('البيانات الاساسية'!$C:$C,$B$1),SMALL(IF('البيانات الاساسية'!$C$5:$C$2000=$B$1,ROW($5:$2000)),ROW($A199)),"")</f>
        <v/>
      </c>
      <c r="B203" s="4" t="str">
        <f t="shared" si="3"/>
        <v/>
      </c>
      <c r="C203" s="4" t="str">
        <f>IF($A203="","",INDEX('البيانات الاساسية'!C:C,$A203))</f>
        <v/>
      </c>
      <c r="D203" s="4" t="str">
        <f>IF($A203="","",INDEX('البيانات الاساسية'!D:D,$A203))</f>
        <v/>
      </c>
      <c r="E203" s="4" t="str">
        <f>IF($A203="","",INDEX('البيانات الاساسية'!E:E,$A203))</f>
        <v/>
      </c>
      <c r="F203" s="4" t="str">
        <f>IF($A203="","",INDEX('البيانات الاساسية'!F:F,$A203))</f>
        <v/>
      </c>
    </row>
    <row r="204" spans="1:6" x14ac:dyDescent="0.25">
      <c r="A204" s="5" t="str">
        <f t="array" ref="A204">IF(ROW($A200)&lt;=COUNTIF('البيانات الاساسية'!$C:$C,$B$1),SMALL(IF('البيانات الاساسية'!$C$5:$C$2000=$B$1,ROW($5:$2000)),ROW($A200)),"")</f>
        <v/>
      </c>
      <c r="B204" s="4" t="str">
        <f t="shared" si="3"/>
        <v/>
      </c>
      <c r="C204" s="4" t="str">
        <f>IF($A204="","",INDEX('البيانات الاساسية'!C:C,$A204))</f>
        <v/>
      </c>
      <c r="D204" s="4" t="str">
        <f>IF($A204="","",INDEX('البيانات الاساسية'!D:D,$A204))</f>
        <v/>
      </c>
      <c r="E204" s="4" t="str">
        <f>IF($A204="","",INDEX('البيانات الاساسية'!E:E,$A204))</f>
        <v/>
      </c>
      <c r="F204" s="4" t="str">
        <f>IF($A204="","",INDEX('البيانات الاساسية'!F:F,$A204))</f>
        <v/>
      </c>
    </row>
    <row r="205" spans="1:6" x14ac:dyDescent="0.25">
      <c r="A205" s="5" t="str">
        <f t="array" ref="A205">IF(ROW($A201)&lt;=COUNTIF('البيانات الاساسية'!$C:$C,$B$1),SMALL(IF('البيانات الاساسية'!$C$5:$C$2000=$B$1,ROW($5:$2000)),ROW($A201)),"")</f>
        <v/>
      </c>
      <c r="B205" s="4" t="str">
        <f t="shared" si="3"/>
        <v/>
      </c>
      <c r="C205" s="4" t="str">
        <f>IF($A205="","",INDEX('البيانات الاساسية'!C:C,$A205))</f>
        <v/>
      </c>
      <c r="D205" s="4" t="str">
        <f>IF($A205="","",INDEX('البيانات الاساسية'!D:D,$A205))</f>
        <v/>
      </c>
      <c r="E205" s="4" t="str">
        <f>IF($A205="","",INDEX('البيانات الاساسية'!E:E,$A205))</f>
        <v/>
      </c>
      <c r="F205" s="4" t="str">
        <f>IF($A205="","",INDEX('البيانات الاساسية'!F:F,$A205))</f>
        <v/>
      </c>
    </row>
    <row r="206" spans="1:6" x14ac:dyDescent="0.25">
      <c r="A206" s="5" t="str">
        <f t="array" ref="A206">IF(ROW($A202)&lt;=COUNTIF('البيانات الاساسية'!$C:$C,$B$1),SMALL(IF('البيانات الاساسية'!$C$5:$C$2000=$B$1,ROW($5:$2000)),ROW($A202)),"")</f>
        <v/>
      </c>
      <c r="B206" s="4" t="str">
        <f t="shared" si="3"/>
        <v/>
      </c>
      <c r="C206" s="4" t="str">
        <f>IF($A206="","",INDEX('البيانات الاساسية'!C:C,$A206))</f>
        <v/>
      </c>
      <c r="D206" s="4" t="str">
        <f>IF($A206="","",INDEX('البيانات الاساسية'!D:D,$A206))</f>
        <v/>
      </c>
      <c r="E206" s="4" t="str">
        <f>IF($A206="","",INDEX('البيانات الاساسية'!E:E,$A206))</f>
        <v/>
      </c>
      <c r="F206" s="4" t="str">
        <f>IF($A206="","",INDEX('البيانات الاساسية'!F:F,$A206))</f>
        <v/>
      </c>
    </row>
    <row r="207" spans="1:6" x14ac:dyDescent="0.25">
      <c r="A207" s="5" t="str">
        <f t="array" ref="A207">IF(ROW($A203)&lt;=COUNTIF('البيانات الاساسية'!$C:$C,$B$1),SMALL(IF('البيانات الاساسية'!$C$5:$C$2000=$B$1,ROW($5:$2000)),ROW($A203)),"")</f>
        <v/>
      </c>
      <c r="B207" s="4" t="str">
        <f t="shared" si="3"/>
        <v/>
      </c>
      <c r="C207" s="4" t="str">
        <f>IF($A207="","",INDEX('البيانات الاساسية'!C:C,$A207))</f>
        <v/>
      </c>
      <c r="D207" s="4" t="str">
        <f>IF($A207="","",INDEX('البيانات الاساسية'!D:D,$A207))</f>
        <v/>
      </c>
      <c r="E207" s="4" t="str">
        <f>IF($A207="","",INDEX('البيانات الاساسية'!E:E,$A207))</f>
        <v/>
      </c>
      <c r="F207" s="4" t="str">
        <f>IF($A207="","",INDEX('البيانات الاساسية'!F:F,$A207))</f>
        <v/>
      </c>
    </row>
    <row r="208" spans="1:6" x14ac:dyDescent="0.25">
      <c r="A208" s="5" t="str">
        <f t="array" ref="A208">IF(ROW($A204)&lt;=COUNTIF('البيانات الاساسية'!$C:$C,$B$1),SMALL(IF('البيانات الاساسية'!$C$5:$C$2000=$B$1,ROW($5:$2000)),ROW($A204)),"")</f>
        <v/>
      </c>
      <c r="B208" s="4" t="str">
        <f t="shared" si="3"/>
        <v/>
      </c>
      <c r="C208" s="4" t="str">
        <f>IF($A208="","",INDEX('البيانات الاساسية'!C:C,$A208))</f>
        <v/>
      </c>
      <c r="D208" s="4" t="str">
        <f>IF($A208="","",INDEX('البيانات الاساسية'!D:D,$A208))</f>
        <v/>
      </c>
      <c r="E208" s="4" t="str">
        <f>IF($A208="","",INDEX('البيانات الاساسية'!E:E,$A208))</f>
        <v/>
      </c>
      <c r="F208" s="4" t="str">
        <f>IF($A208="","",INDEX('البيانات الاساسية'!F:F,$A208))</f>
        <v/>
      </c>
    </row>
    <row r="209" spans="1:6" x14ac:dyDescent="0.25">
      <c r="A209" s="5" t="str">
        <f t="array" ref="A209">IF(ROW($A205)&lt;=COUNTIF('البيانات الاساسية'!$C:$C,$B$1),SMALL(IF('البيانات الاساسية'!$C$5:$C$2000=$B$1,ROW($5:$2000)),ROW($A205)),"")</f>
        <v/>
      </c>
      <c r="B209" s="4" t="str">
        <f t="shared" si="3"/>
        <v/>
      </c>
      <c r="C209" s="4" t="str">
        <f>IF($A209="","",INDEX('البيانات الاساسية'!C:C,$A209))</f>
        <v/>
      </c>
      <c r="D209" s="4" t="str">
        <f>IF($A209="","",INDEX('البيانات الاساسية'!D:D,$A209))</f>
        <v/>
      </c>
      <c r="E209" s="4" t="str">
        <f>IF($A209="","",INDEX('البيانات الاساسية'!E:E,$A209))</f>
        <v/>
      </c>
      <c r="F209" s="4" t="str">
        <f>IF($A209="","",INDEX('البيانات الاساسية'!F:F,$A209))</f>
        <v/>
      </c>
    </row>
    <row r="210" spans="1:6" x14ac:dyDescent="0.25">
      <c r="A210" s="5" t="str">
        <f t="array" ref="A210">IF(ROW($A206)&lt;=COUNTIF('البيانات الاساسية'!$C:$C,$B$1),SMALL(IF('البيانات الاساسية'!$C$5:$C$2000=$B$1,ROW($5:$2000)),ROW($A206)),"")</f>
        <v/>
      </c>
      <c r="B210" s="4" t="str">
        <f t="shared" si="3"/>
        <v/>
      </c>
      <c r="C210" s="4" t="str">
        <f>IF($A210="","",INDEX('البيانات الاساسية'!C:C,$A210))</f>
        <v/>
      </c>
      <c r="D210" s="4" t="str">
        <f>IF($A210="","",INDEX('البيانات الاساسية'!D:D,$A210))</f>
        <v/>
      </c>
      <c r="E210" s="4" t="str">
        <f>IF($A210="","",INDEX('البيانات الاساسية'!E:E,$A210))</f>
        <v/>
      </c>
      <c r="F210" s="4" t="str">
        <f>IF($A210="","",INDEX('البيانات الاساسية'!F:F,$A210))</f>
        <v/>
      </c>
    </row>
    <row r="211" spans="1:6" x14ac:dyDescent="0.25">
      <c r="A211" s="5" t="str">
        <f t="array" ref="A211">IF(ROW($A207)&lt;=COUNTIF('البيانات الاساسية'!$C:$C,$B$1),SMALL(IF('البيانات الاساسية'!$C$5:$C$2000=$B$1,ROW($5:$2000)),ROW($A207)),"")</f>
        <v/>
      </c>
      <c r="B211" s="4" t="str">
        <f t="shared" si="3"/>
        <v/>
      </c>
      <c r="C211" s="4" t="str">
        <f>IF($A211="","",INDEX('البيانات الاساسية'!C:C,$A211))</f>
        <v/>
      </c>
      <c r="D211" s="4" t="str">
        <f>IF($A211="","",INDEX('البيانات الاساسية'!D:D,$A211))</f>
        <v/>
      </c>
      <c r="E211" s="4" t="str">
        <f>IF($A211="","",INDEX('البيانات الاساسية'!E:E,$A211))</f>
        <v/>
      </c>
      <c r="F211" s="4" t="str">
        <f>IF($A211="","",INDEX('البيانات الاساسية'!F:F,$A211))</f>
        <v/>
      </c>
    </row>
    <row r="212" spans="1:6" x14ac:dyDescent="0.25">
      <c r="A212" s="5" t="str">
        <f t="array" ref="A212">IF(ROW($A208)&lt;=COUNTIF('البيانات الاساسية'!$C:$C,$B$1),SMALL(IF('البيانات الاساسية'!$C$5:$C$2000=$B$1,ROW($5:$2000)),ROW($A208)),"")</f>
        <v/>
      </c>
      <c r="B212" s="4" t="str">
        <f t="shared" si="3"/>
        <v/>
      </c>
      <c r="C212" s="4" t="str">
        <f>IF($A212="","",INDEX('البيانات الاساسية'!C:C,$A212))</f>
        <v/>
      </c>
      <c r="D212" s="4" t="str">
        <f>IF($A212="","",INDEX('البيانات الاساسية'!D:D,$A212))</f>
        <v/>
      </c>
      <c r="E212" s="4" t="str">
        <f>IF($A212="","",INDEX('البيانات الاساسية'!E:E,$A212))</f>
        <v/>
      </c>
      <c r="F212" s="4" t="str">
        <f>IF($A212="","",INDEX('البيانات الاساسية'!F:F,$A212))</f>
        <v/>
      </c>
    </row>
    <row r="213" spans="1:6" x14ac:dyDescent="0.25">
      <c r="A213" s="5" t="str">
        <f t="array" ref="A213">IF(ROW($A209)&lt;=COUNTIF('البيانات الاساسية'!$C:$C,$B$1),SMALL(IF('البيانات الاساسية'!$C$5:$C$2000=$B$1,ROW($5:$2000)),ROW($A209)),"")</f>
        <v/>
      </c>
      <c r="B213" s="4" t="str">
        <f t="shared" si="3"/>
        <v/>
      </c>
      <c r="C213" s="4" t="str">
        <f>IF($A213="","",INDEX('البيانات الاساسية'!C:C,$A213))</f>
        <v/>
      </c>
      <c r="D213" s="4" t="str">
        <f>IF($A213="","",INDEX('البيانات الاساسية'!D:D,$A213))</f>
        <v/>
      </c>
      <c r="E213" s="4" t="str">
        <f>IF($A213="","",INDEX('البيانات الاساسية'!E:E,$A213))</f>
        <v/>
      </c>
      <c r="F213" s="4" t="str">
        <f>IF($A213="","",INDEX('البيانات الاساسية'!F:F,$A213))</f>
        <v/>
      </c>
    </row>
    <row r="214" spans="1:6" x14ac:dyDescent="0.25">
      <c r="A214" s="5" t="str">
        <f t="array" ref="A214">IF(ROW($A210)&lt;=COUNTIF('البيانات الاساسية'!$C:$C,$B$1),SMALL(IF('البيانات الاساسية'!$C$5:$C$2000=$B$1,ROW($5:$2000)),ROW($A210)),"")</f>
        <v/>
      </c>
      <c r="B214" s="4" t="str">
        <f t="shared" si="3"/>
        <v/>
      </c>
      <c r="C214" s="4" t="str">
        <f>IF($A214="","",INDEX('البيانات الاساسية'!C:C,$A214))</f>
        <v/>
      </c>
      <c r="D214" s="4" t="str">
        <f>IF($A214="","",INDEX('البيانات الاساسية'!D:D,$A214))</f>
        <v/>
      </c>
      <c r="E214" s="4" t="str">
        <f>IF($A214="","",INDEX('البيانات الاساسية'!E:E,$A214))</f>
        <v/>
      </c>
      <c r="F214" s="4" t="str">
        <f>IF($A214="","",INDEX('البيانات الاساسية'!F:F,$A214))</f>
        <v/>
      </c>
    </row>
    <row r="215" spans="1:6" x14ac:dyDescent="0.25">
      <c r="A215" s="5" t="str">
        <f t="array" ref="A215">IF(ROW($A211)&lt;=COUNTIF('البيانات الاساسية'!$C:$C,$B$1),SMALL(IF('البيانات الاساسية'!$C$5:$C$2000=$B$1,ROW($5:$2000)),ROW($A211)),"")</f>
        <v/>
      </c>
      <c r="B215" s="4" t="str">
        <f t="shared" si="3"/>
        <v/>
      </c>
      <c r="C215" s="4" t="str">
        <f>IF($A215="","",INDEX('البيانات الاساسية'!C:C,$A215))</f>
        <v/>
      </c>
      <c r="D215" s="4" t="str">
        <f>IF($A215="","",INDEX('البيانات الاساسية'!D:D,$A215))</f>
        <v/>
      </c>
      <c r="E215" s="4" t="str">
        <f>IF($A215="","",INDEX('البيانات الاساسية'!E:E,$A215))</f>
        <v/>
      </c>
      <c r="F215" s="4" t="str">
        <f>IF($A215="","",INDEX('البيانات الاساسية'!F:F,$A215))</f>
        <v/>
      </c>
    </row>
    <row r="216" spans="1:6" x14ac:dyDescent="0.25">
      <c r="A216" s="5" t="str">
        <f t="array" ref="A216">IF(ROW($A212)&lt;=COUNTIF('البيانات الاساسية'!$C:$C,$B$1),SMALL(IF('البيانات الاساسية'!$C$5:$C$2000=$B$1,ROW($5:$2000)),ROW($A212)),"")</f>
        <v/>
      </c>
      <c r="B216" s="4" t="str">
        <f t="shared" si="3"/>
        <v/>
      </c>
      <c r="C216" s="4" t="str">
        <f>IF($A216="","",INDEX('البيانات الاساسية'!C:C,$A216))</f>
        <v/>
      </c>
      <c r="D216" s="4" t="str">
        <f>IF($A216="","",INDEX('البيانات الاساسية'!D:D,$A216))</f>
        <v/>
      </c>
      <c r="E216" s="4" t="str">
        <f>IF($A216="","",INDEX('البيانات الاساسية'!E:E,$A216))</f>
        <v/>
      </c>
      <c r="F216" s="4" t="str">
        <f>IF($A216="","",INDEX('البيانات الاساسية'!F:F,$A216))</f>
        <v/>
      </c>
    </row>
    <row r="217" spans="1:6" x14ac:dyDescent="0.25">
      <c r="A217" s="5" t="str">
        <f t="array" ref="A217">IF(ROW($A213)&lt;=COUNTIF('البيانات الاساسية'!$C:$C,$B$1),SMALL(IF('البيانات الاساسية'!$C$5:$C$2000=$B$1,ROW($5:$2000)),ROW($A213)),"")</f>
        <v/>
      </c>
      <c r="B217" s="4" t="str">
        <f t="shared" si="3"/>
        <v/>
      </c>
      <c r="C217" s="4" t="str">
        <f>IF($A217="","",INDEX('البيانات الاساسية'!C:C,$A217))</f>
        <v/>
      </c>
      <c r="D217" s="4" t="str">
        <f>IF($A217="","",INDEX('البيانات الاساسية'!D:D,$A217))</f>
        <v/>
      </c>
      <c r="E217" s="4" t="str">
        <f>IF($A217="","",INDEX('البيانات الاساسية'!E:E,$A217))</f>
        <v/>
      </c>
      <c r="F217" s="4" t="str">
        <f>IF($A217="","",INDEX('البيانات الاساسية'!F:F,$A217))</f>
        <v/>
      </c>
    </row>
    <row r="218" spans="1:6" x14ac:dyDescent="0.25">
      <c r="A218" s="5" t="str">
        <f t="array" ref="A218">IF(ROW($A214)&lt;=COUNTIF('البيانات الاساسية'!$C:$C,$B$1),SMALL(IF('البيانات الاساسية'!$C$5:$C$2000=$B$1,ROW($5:$2000)),ROW($A214)),"")</f>
        <v/>
      </c>
      <c r="B218" s="4" t="str">
        <f t="shared" si="3"/>
        <v/>
      </c>
      <c r="C218" s="4" t="str">
        <f>IF($A218="","",INDEX('البيانات الاساسية'!C:C,$A218))</f>
        <v/>
      </c>
      <c r="D218" s="4" t="str">
        <f>IF($A218="","",INDEX('البيانات الاساسية'!D:D,$A218))</f>
        <v/>
      </c>
      <c r="E218" s="4" t="str">
        <f>IF($A218="","",INDEX('البيانات الاساسية'!E:E,$A218))</f>
        <v/>
      </c>
      <c r="F218" s="4" t="str">
        <f>IF($A218="","",INDEX('البيانات الاساسية'!F:F,$A218))</f>
        <v/>
      </c>
    </row>
    <row r="219" spans="1:6" x14ac:dyDescent="0.25">
      <c r="A219" s="5" t="str">
        <f t="array" ref="A219">IF(ROW($A215)&lt;=COUNTIF('البيانات الاساسية'!$C:$C,$B$1),SMALL(IF('البيانات الاساسية'!$C$5:$C$2000=$B$1,ROW($5:$2000)),ROW($A215)),"")</f>
        <v/>
      </c>
      <c r="B219" s="4" t="str">
        <f t="shared" si="3"/>
        <v/>
      </c>
      <c r="C219" s="4" t="str">
        <f>IF($A219="","",INDEX('البيانات الاساسية'!C:C,$A219))</f>
        <v/>
      </c>
      <c r="D219" s="4" t="str">
        <f>IF($A219="","",INDEX('البيانات الاساسية'!D:D,$A219))</f>
        <v/>
      </c>
      <c r="E219" s="4" t="str">
        <f>IF($A219="","",INDEX('البيانات الاساسية'!E:E,$A219))</f>
        <v/>
      </c>
      <c r="F219" s="4" t="str">
        <f>IF($A219="","",INDEX('البيانات الاساسية'!F:F,$A219))</f>
        <v/>
      </c>
    </row>
    <row r="220" spans="1:6" x14ac:dyDescent="0.25">
      <c r="A220" s="5" t="str">
        <f t="array" ref="A220">IF(ROW($A216)&lt;=COUNTIF('البيانات الاساسية'!$C:$C,$B$1),SMALL(IF('البيانات الاساسية'!$C$5:$C$2000=$B$1,ROW($5:$2000)),ROW($A216)),"")</f>
        <v/>
      </c>
      <c r="B220" s="4" t="str">
        <f t="shared" si="3"/>
        <v/>
      </c>
      <c r="C220" s="4" t="str">
        <f>IF($A220="","",INDEX('البيانات الاساسية'!C:C,$A220))</f>
        <v/>
      </c>
      <c r="D220" s="4" t="str">
        <f>IF($A220="","",INDEX('البيانات الاساسية'!D:D,$A220))</f>
        <v/>
      </c>
      <c r="E220" s="4" t="str">
        <f>IF($A220="","",INDEX('البيانات الاساسية'!E:E,$A220))</f>
        <v/>
      </c>
      <c r="F220" s="4" t="str">
        <f>IF($A220="","",INDEX('البيانات الاساسية'!F:F,$A220))</f>
        <v/>
      </c>
    </row>
    <row r="221" spans="1:6" x14ac:dyDescent="0.25">
      <c r="A221" s="5" t="str">
        <f t="array" ref="A221">IF(ROW($A217)&lt;=COUNTIF('البيانات الاساسية'!$C:$C,$B$1),SMALL(IF('البيانات الاساسية'!$C$5:$C$2000=$B$1,ROW($5:$2000)),ROW($A217)),"")</f>
        <v/>
      </c>
      <c r="B221" s="4" t="str">
        <f t="shared" si="3"/>
        <v/>
      </c>
      <c r="C221" s="4" t="str">
        <f>IF($A221="","",INDEX('البيانات الاساسية'!C:C,$A221))</f>
        <v/>
      </c>
      <c r="D221" s="4" t="str">
        <f>IF($A221="","",INDEX('البيانات الاساسية'!D:D,$A221))</f>
        <v/>
      </c>
      <c r="E221" s="4" t="str">
        <f>IF($A221="","",INDEX('البيانات الاساسية'!E:E,$A221))</f>
        <v/>
      </c>
      <c r="F221" s="4" t="str">
        <f>IF($A221="","",INDEX('البيانات الاساسية'!F:F,$A221))</f>
        <v/>
      </c>
    </row>
    <row r="222" spans="1:6" x14ac:dyDescent="0.25">
      <c r="A222" s="5" t="str">
        <f t="array" ref="A222">IF(ROW($A218)&lt;=COUNTIF('البيانات الاساسية'!$C:$C,$B$1),SMALL(IF('البيانات الاساسية'!$C$5:$C$2000=$B$1,ROW($5:$2000)),ROW($A218)),"")</f>
        <v/>
      </c>
      <c r="B222" s="4" t="str">
        <f t="shared" si="3"/>
        <v/>
      </c>
      <c r="C222" s="4" t="str">
        <f>IF($A222="","",INDEX('البيانات الاساسية'!C:C,$A222))</f>
        <v/>
      </c>
      <c r="D222" s="4" t="str">
        <f>IF($A222="","",INDEX('البيانات الاساسية'!D:D,$A222))</f>
        <v/>
      </c>
      <c r="E222" s="4" t="str">
        <f>IF($A222="","",INDEX('البيانات الاساسية'!E:E,$A222))</f>
        <v/>
      </c>
      <c r="F222" s="4" t="str">
        <f>IF($A222="","",INDEX('البيانات الاساسية'!F:F,$A222))</f>
        <v/>
      </c>
    </row>
    <row r="223" spans="1:6" x14ac:dyDescent="0.25">
      <c r="A223" s="5" t="str">
        <f t="array" ref="A223">IF(ROW($A219)&lt;=COUNTIF('البيانات الاساسية'!$C:$C,$B$1),SMALL(IF('البيانات الاساسية'!$C$5:$C$2000=$B$1,ROW($5:$2000)),ROW($A219)),"")</f>
        <v/>
      </c>
      <c r="B223" s="4" t="str">
        <f t="shared" si="3"/>
        <v/>
      </c>
      <c r="C223" s="4" t="str">
        <f>IF($A223="","",INDEX('البيانات الاساسية'!C:C,$A223))</f>
        <v/>
      </c>
      <c r="D223" s="4" t="str">
        <f>IF($A223="","",INDEX('البيانات الاساسية'!D:D,$A223))</f>
        <v/>
      </c>
      <c r="E223" s="4" t="str">
        <f>IF($A223="","",INDEX('البيانات الاساسية'!E:E,$A223))</f>
        <v/>
      </c>
      <c r="F223" s="4" t="str">
        <f>IF($A223="","",INDEX('البيانات الاساسية'!F:F,$A223))</f>
        <v/>
      </c>
    </row>
    <row r="224" spans="1:6" x14ac:dyDescent="0.25">
      <c r="A224" s="5" t="str">
        <f t="array" ref="A224">IF(ROW($A220)&lt;=COUNTIF('البيانات الاساسية'!$C:$C,$B$1),SMALL(IF('البيانات الاساسية'!$C$5:$C$2000=$B$1,ROW($5:$2000)),ROW($A220)),"")</f>
        <v/>
      </c>
      <c r="B224" s="4" t="str">
        <f t="shared" si="3"/>
        <v/>
      </c>
      <c r="C224" s="4" t="str">
        <f>IF($A224="","",INDEX('البيانات الاساسية'!C:C,$A224))</f>
        <v/>
      </c>
      <c r="D224" s="4" t="str">
        <f>IF($A224="","",INDEX('البيانات الاساسية'!D:D,$A224))</f>
        <v/>
      </c>
      <c r="E224" s="4" t="str">
        <f>IF($A224="","",INDEX('البيانات الاساسية'!E:E,$A224))</f>
        <v/>
      </c>
      <c r="F224" s="4" t="str">
        <f>IF($A224="","",INDEX('البيانات الاساسية'!F:F,$A224))</f>
        <v/>
      </c>
    </row>
    <row r="225" spans="1:6" x14ac:dyDescent="0.25">
      <c r="A225" s="5" t="str">
        <f t="array" ref="A225">IF(ROW($A221)&lt;=COUNTIF('البيانات الاساسية'!$C:$C,$B$1),SMALL(IF('البيانات الاساسية'!$C$5:$C$2000=$B$1,ROW($5:$2000)),ROW($A221)),"")</f>
        <v/>
      </c>
      <c r="B225" s="4" t="str">
        <f t="shared" si="3"/>
        <v/>
      </c>
      <c r="C225" s="4" t="str">
        <f>IF($A225="","",INDEX('البيانات الاساسية'!C:C,$A225))</f>
        <v/>
      </c>
      <c r="D225" s="4" t="str">
        <f>IF($A225="","",INDEX('البيانات الاساسية'!D:D,$A225))</f>
        <v/>
      </c>
      <c r="E225" s="4" t="str">
        <f>IF($A225="","",INDEX('البيانات الاساسية'!E:E,$A225))</f>
        <v/>
      </c>
      <c r="F225" s="4" t="str">
        <f>IF($A225="","",INDEX('البيانات الاساسية'!F:F,$A225))</f>
        <v/>
      </c>
    </row>
    <row r="226" spans="1:6" x14ac:dyDescent="0.25">
      <c r="A226" s="5" t="str">
        <f t="array" ref="A226">IF(ROW($A222)&lt;=COUNTIF('البيانات الاساسية'!$C:$C,$B$1),SMALL(IF('البيانات الاساسية'!$C$5:$C$2000=$B$1,ROW($5:$2000)),ROW($A222)),"")</f>
        <v/>
      </c>
      <c r="B226" s="4" t="str">
        <f t="shared" si="3"/>
        <v/>
      </c>
      <c r="C226" s="4" t="str">
        <f>IF($A226="","",INDEX('البيانات الاساسية'!C:C,$A226))</f>
        <v/>
      </c>
      <c r="D226" s="4" t="str">
        <f>IF($A226="","",INDEX('البيانات الاساسية'!D:D,$A226))</f>
        <v/>
      </c>
      <c r="E226" s="4" t="str">
        <f>IF($A226="","",INDEX('البيانات الاساسية'!E:E,$A226))</f>
        <v/>
      </c>
      <c r="F226" s="4" t="str">
        <f>IF($A226="","",INDEX('البيانات الاساسية'!F:F,$A226))</f>
        <v/>
      </c>
    </row>
    <row r="227" spans="1:6" x14ac:dyDescent="0.25">
      <c r="A227" s="5" t="str">
        <f t="array" ref="A227">IF(ROW($A223)&lt;=COUNTIF('البيانات الاساسية'!$C:$C,$B$1),SMALL(IF('البيانات الاساسية'!$C$5:$C$2000=$B$1,ROW($5:$2000)),ROW($A223)),"")</f>
        <v/>
      </c>
      <c r="B227" s="4" t="str">
        <f t="shared" si="3"/>
        <v/>
      </c>
      <c r="C227" s="4" t="str">
        <f>IF($A227="","",INDEX('البيانات الاساسية'!C:C,$A227))</f>
        <v/>
      </c>
      <c r="D227" s="4" t="str">
        <f>IF($A227="","",INDEX('البيانات الاساسية'!D:D,$A227))</f>
        <v/>
      </c>
      <c r="E227" s="4" t="str">
        <f>IF($A227="","",INDEX('البيانات الاساسية'!E:E,$A227))</f>
        <v/>
      </c>
      <c r="F227" s="4" t="str">
        <f>IF($A227="","",INDEX('البيانات الاساسية'!F:F,$A227))</f>
        <v/>
      </c>
    </row>
    <row r="228" spans="1:6" x14ac:dyDescent="0.25">
      <c r="A228" s="5" t="str">
        <f t="array" ref="A228">IF(ROW($A224)&lt;=COUNTIF('البيانات الاساسية'!$C:$C,$B$1),SMALL(IF('البيانات الاساسية'!$C$5:$C$2000=$B$1,ROW($5:$2000)),ROW($A224)),"")</f>
        <v/>
      </c>
      <c r="B228" s="4" t="str">
        <f t="shared" si="3"/>
        <v/>
      </c>
      <c r="C228" s="4" t="str">
        <f>IF($A228="","",INDEX('البيانات الاساسية'!C:C,$A228))</f>
        <v/>
      </c>
      <c r="D228" s="4" t="str">
        <f>IF($A228="","",INDEX('البيانات الاساسية'!D:D,$A228))</f>
        <v/>
      </c>
      <c r="E228" s="4" t="str">
        <f>IF($A228="","",INDEX('البيانات الاساسية'!E:E,$A228))</f>
        <v/>
      </c>
      <c r="F228" s="4" t="str">
        <f>IF($A228="","",INDEX('البيانات الاساسية'!F:F,$A228))</f>
        <v/>
      </c>
    </row>
    <row r="229" spans="1:6" x14ac:dyDescent="0.25">
      <c r="A229" s="5" t="str">
        <f t="array" ref="A229">IF(ROW($A225)&lt;=COUNTIF('البيانات الاساسية'!$C:$C,$B$1),SMALL(IF('البيانات الاساسية'!$C$5:$C$2000=$B$1,ROW($5:$2000)),ROW($A225)),"")</f>
        <v/>
      </c>
      <c r="B229" s="4" t="str">
        <f t="shared" si="3"/>
        <v/>
      </c>
      <c r="C229" s="4" t="str">
        <f>IF($A229="","",INDEX('البيانات الاساسية'!C:C,$A229))</f>
        <v/>
      </c>
      <c r="D229" s="4" t="str">
        <f>IF($A229="","",INDEX('البيانات الاساسية'!D:D,$A229))</f>
        <v/>
      </c>
      <c r="E229" s="4" t="str">
        <f>IF($A229="","",INDEX('البيانات الاساسية'!E:E,$A229))</f>
        <v/>
      </c>
      <c r="F229" s="4" t="str">
        <f>IF($A229="","",INDEX('البيانات الاساسية'!F:F,$A229))</f>
        <v/>
      </c>
    </row>
    <row r="230" spans="1:6" x14ac:dyDescent="0.25">
      <c r="A230" s="5" t="str">
        <f t="array" ref="A230">IF(ROW($A226)&lt;=COUNTIF('البيانات الاساسية'!$C:$C,$B$1),SMALL(IF('البيانات الاساسية'!$C$5:$C$2000=$B$1,ROW($5:$2000)),ROW($A226)),"")</f>
        <v/>
      </c>
      <c r="B230" s="4" t="str">
        <f t="shared" si="3"/>
        <v/>
      </c>
      <c r="C230" s="4" t="str">
        <f>IF($A230="","",INDEX('البيانات الاساسية'!C:C,$A230))</f>
        <v/>
      </c>
      <c r="D230" s="4" t="str">
        <f>IF($A230="","",INDEX('البيانات الاساسية'!D:D,$A230))</f>
        <v/>
      </c>
      <c r="E230" s="4" t="str">
        <f>IF($A230="","",INDEX('البيانات الاساسية'!E:E,$A230))</f>
        <v/>
      </c>
      <c r="F230" s="4" t="str">
        <f>IF($A230="","",INDEX('البيانات الاساسية'!F:F,$A230))</f>
        <v/>
      </c>
    </row>
    <row r="231" spans="1:6" x14ac:dyDescent="0.25">
      <c r="A231" s="5" t="str">
        <f t="array" ref="A231">IF(ROW($A227)&lt;=COUNTIF('البيانات الاساسية'!$C:$C,$B$1),SMALL(IF('البيانات الاساسية'!$C$5:$C$2000=$B$1,ROW($5:$2000)),ROW($A227)),"")</f>
        <v/>
      </c>
      <c r="B231" s="4" t="str">
        <f t="shared" si="3"/>
        <v/>
      </c>
      <c r="C231" s="4" t="str">
        <f>IF($A231="","",INDEX('البيانات الاساسية'!C:C,$A231))</f>
        <v/>
      </c>
      <c r="D231" s="4" t="str">
        <f>IF($A231="","",INDEX('البيانات الاساسية'!D:D,$A231))</f>
        <v/>
      </c>
      <c r="E231" s="4" t="str">
        <f>IF($A231="","",INDEX('البيانات الاساسية'!E:E,$A231))</f>
        <v/>
      </c>
      <c r="F231" s="4" t="str">
        <f>IF($A231="","",INDEX('البيانات الاساسية'!F:F,$A231))</f>
        <v/>
      </c>
    </row>
    <row r="232" spans="1:6" x14ac:dyDescent="0.25">
      <c r="A232" s="5" t="str">
        <f t="array" ref="A232">IF(ROW($A228)&lt;=COUNTIF('البيانات الاساسية'!$C:$C,$B$1),SMALL(IF('البيانات الاساسية'!$C$5:$C$2000=$B$1,ROW($5:$2000)),ROW($A228)),"")</f>
        <v/>
      </c>
      <c r="B232" s="4" t="str">
        <f t="shared" si="3"/>
        <v/>
      </c>
      <c r="C232" s="4" t="str">
        <f>IF($A232="","",INDEX('البيانات الاساسية'!C:C,$A232))</f>
        <v/>
      </c>
      <c r="D232" s="4" t="str">
        <f>IF($A232="","",INDEX('البيانات الاساسية'!D:D,$A232))</f>
        <v/>
      </c>
      <c r="E232" s="4" t="str">
        <f>IF($A232="","",INDEX('البيانات الاساسية'!E:E,$A232))</f>
        <v/>
      </c>
      <c r="F232" s="4" t="str">
        <f>IF($A232="","",INDEX('البيانات الاساسية'!F:F,$A232))</f>
        <v/>
      </c>
    </row>
    <row r="233" spans="1:6" x14ac:dyDescent="0.25">
      <c r="A233" s="5" t="str">
        <f t="array" ref="A233">IF(ROW($A229)&lt;=COUNTIF('البيانات الاساسية'!$C:$C,$B$1),SMALL(IF('البيانات الاساسية'!$C$5:$C$2000=$B$1,ROW($5:$2000)),ROW($A229)),"")</f>
        <v/>
      </c>
      <c r="B233" s="4" t="str">
        <f t="shared" si="3"/>
        <v/>
      </c>
      <c r="C233" s="4" t="str">
        <f>IF($A233="","",INDEX('البيانات الاساسية'!C:C,$A233))</f>
        <v/>
      </c>
      <c r="D233" s="4" t="str">
        <f>IF($A233="","",INDEX('البيانات الاساسية'!D:D,$A233))</f>
        <v/>
      </c>
      <c r="E233" s="4" t="str">
        <f>IF($A233="","",INDEX('البيانات الاساسية'!E:E,$A233))</f>
        <v/>
      </c>
      <c r="F233" s="4" t="str">
        <f>IF($A233="","",INDEX('البيانات الاساسية'!F:F,$A233))</f>
        <v/>
      </c>
    </row>
    <row r="234" spans="1:6" x14ac:dyDescent="0.25">
      <c r="A234" s="5" t="str">
        <f t="array" ref="A234">IF(ROW($A230)&lt;=COUNTIF('البيانات الاساسية'!$C:$C,$B$1),SMALL(IF('البيانات الاساسية'!$C$5:$C$2000=$B$1,ROW($5:$2000)),ROW($A230)),"")</f>
        <v/>
      </c>
      <c r="B234" s="4" t="str">
        <f t="shared" si="3"/>
        <v/>
      </c>
      <c r="C234" s="4" t="str">
        <f>IF($A234="","",INDEX('البيانات الاساسية'!C:C,$A234))</f>
        <v/>
      </c>
      <c r="D234" s="4" t="str">
        <f>IF($A234="","",INDEX('البيانات الاساسية'!D:D,$A234))</f>
        <v/>
      </c>
      <c r="E234" s="4" t="str">
        <f>IF($A234="","",INDEX('البيانات الاساسية'!E:E,$A234))</f>
        <v/>
      </c>
      <c r="F234" s="4" t="str">
        <f>IF($A234="","",INDEX('البيانات الاساسية'!F:F,$A234))</f>
        <v/>
      </c>
    </row>
    <row r="235" spans="1:6" x14ac:dyDescent="0.25">
      <c r="A235" s="5" t="str">
        <f t="array" ref="A235">IF(ROW($A231)&lt;=COUNTIF('البيانات الاساسية'!$C:$C,$B$1),SMALL(IF('البيانات الاساسية'!$C$5:$C$2000=$B$1,ROW($5:$2000)),ROW($A231)),"")</f>
        <v/>
      </c>
      <c r="B235" s="4" t="str">
        <f t="shared" si="3"/>
        <v/>
      </c>
      <c r="C235" s="4" t="str">
        <f>IF($A235="","",INDEX('البيانات الاساسية'!C:C,$A235))</f>
        <v/>
      </c>
      <c r="D235" s="4" t="str">
        <f>IF($A235="","",INDEX('البيانات الاساسية'!D:D,$A235))</f>
        <v/>
      </c>
      <c r="E235" s="4" t="str">
        <f>IF($A235="","",INDEX('البيانات الاساسية'!E:E,$A235))</f>
        <v/>
      </c>
      <c r="F235" s="4" t="str">
        <f>IF($A235="","",INDEX('البيانات الاساسية'!F:F,$A235))</f>
        <v/>
      </c>
    </row>
    <row r="236" spans="1:6" x14ac:dyDescent="0.25">
      <c r="A236" s="5" t="str">
        <f t="array" ref="A236">IF(ROW($A232)&lt;=COUNTIF('البيانات الاساسية'!$C:$C,$B$1),SMALL(IF('البيانات الاساسية'!$C$5:$C$2000=$B$1,ROW($5:$2000)),ROW($A232)),"")</f>
        <v/>
      </c>
      <c r="B236" s="4" t="str">
        <f t="shared" si="3"/>
        <v/>
      </c>
      <c r="C236" s="4" t="str">
        <f>IF($A236="","",INDEX('البيانات الاساسية'!C:C,$A236))</f>
        <v/>
      </c>
      <c r="D236" s="4" t="str">
        <f>IF($A236="","",INDEX('البيانات الاساسية'!D:D,$A236))</f>
        <v/>
      </c>
      <c r="E236" s="4" t="str">
        <f>IF($A236="","",INDEX('البيانات الاساسية'!E:E,$A236))</f>
        <v/>
      </c>
      <c r="F236" s="4" t="str">
        <f>IF($A236="","",INDEX('البيانات الاساسية'!F:F,$A236))</f>
        <v/>
      </c>
    </row>
    <row r="237" spans="1:6" x14ac:dyDescent="0.25">
      <c r="A237" s="5" t="str">
        <f t="array" ref="A237">IF(ROW($A233)&lt;=COUNTIF('البيانات الاساسية'!$C:$C,$B$1),SMALL(IF('البيانات الاساسية'!$C$5:$C$2000=$B$1,ROW($5:$2000)),ROW($A233)),"")</f>
        <v/>
      </c>
      <c r="B237" s="4" t="str">
        <f t="shared" si="3"/>
        <v/>
      </c>
      <c r="C237" s="4" t="str">
        <f>IF($A237="","",INDEX('البيانات الاساسية'!C:C,$A237))</f>
        <v/>
      </c>
      <c r="D237" s="4" t="str">
        <f>IF($A237="","",INDEX('البيانات الاساسية'!D:D,$A237))</f>
        <v/>
      </c>
      <c r="E237" s="4" t="str">
        <f>IF($A237="","",INDEX('البيانات الاساسية'!E:E,$A237))</f>
        <v/>
      </c>
      <c r="F237" s="4" t="str">
        <f>IF($A237="","",INDEX('البيانات الاساسية'!F:F,$A237))</f>
        <v/>
      </c>
    </row>
    <row r="238" spans="1:6" x14ac:dyDescent="0.25">
      <c r="A238" s="5" t="str">
        <f t="array" ref="A238">IF(ROW($A234)&lt;=COUNTIF('البيانات الاساسية'!$C:$C,$B$1),SMALL(IF('البيانات الاساسية'!$C$5:$C$2000=$B$1,ROW($5:$2000)),ROW($A234)),"")</f>
        <v/>
      </c>
      <c r="B238" s="4" t="str">
        <f t="shared" si="3"/>
        <v/>
      </c>
      <c r="C238" s="4" t="str">
        <f>IF($A238="","",INDEX('البيانات الاساسية'!C:C,$A238))</f>
        <v/>
      </c>
      <c r="D238" s="4" t="str">
        <f>IF($A238="","",INDEX('البيانات الاساسية'!D:D,$A238))</f>
        <v/>
      </c>
      <c r="E238" s="4" t="str">
        <f>IF($A238="","",INDEX('البيانات الاساسية'!E:E,$A238))</f>
        <v/>
      </c>
      <c r="F238" s="4" t="str">
        <f>IF($A238="","",INDEX('البيانات الاساسية'!F:F,$A238))</f>
        <v/>
      </c>
    </row>
    <row r="239" spans="1:6" x14ac:dyDescent="0.25">
      <c r="A239" s="5" t="str">
        <f t="array" ref="A239">IF(ROW($A235)&lt;=COUNTIF('البيانات الاساسية'!$C:$C,$B$1),SMALL(IF('البيانات الاساسية'!$C$5:$C$2000=$B$1,ROW($5:$2000)),ROW($A235)),"")</f>
        <v/>
      </c>
      <c r="B239" s="4" t="str">
        <f t="shared" si="3"/>
        <v/>
      </c>
      <c r="C239" s="4" t="str">
        <f>IF($A239="","",INDEX('البيانات الاساسية'!C:C,$A239))</f>
        <v/>
      </c>
      <c r="D239" s="4" t="str">
        <f>IF($A239="","",INDEX('البيانات الاساسية'!D:D,$A239))</f>
        <v/>
      </c>
      <c r="E239" s="4" t="str">
        <f>IF($A239="","",INDEX('البيانات الاساسية'!E:E,$A239))</f>
        <v/>
      </c>
      <c r="F239" s="4" t="str">
        <f>IF($A239="","",INDEX('البيانات الاساسية'!F:F,$A239))</f>
        <v/>
      </c>
    </row>
    <row r="240" spans="1:6" x14ac:dyDescent="0.25">
      <c r="A240" s="5" t="str">
        <f t="array" ref="A240">IF(ROW($A236)&lt;=COUNTIF('البيانات الاساسية'!$C:$C,$B$1),SMALL(IF('البيانات الاساسية'!$C$5:$C$2000=$B$1,ROW($5:$2000)),ROW($A236)),"")</f>
        <v/>
      </c>
      <c r="B240" s="4" t="str">
        <f t="shared" si="3"/>
        <v/>
      </c>
      <c r="C240" s="4" t="str">
        <f>IF($A240="","",INDEX('البيانات الاساسية'!C:C,$A240))</f>
        <v/>
      </c>
      <c r="D240" s="4" t="str">
        <f>IF($A240="","",INDEX('البيانات الاساسية'!D:D,$A240))</f>
        <v/>
      </c>
      <c r="E240" s="4" t="str">
        <f>IF($A240="","",INDEX('البيانات الاساسية'!E:E,$A240))</f>
        <v/>
      </c>
      <c r="F240" s="4" t="str">
        <f>IF($A240="","",INDEX('البيانات الاساسية'!F:F,$A240))</f>
        <v/>
      </c>
    </row>
    <row r="241" spans="1:6" x14ac:dyDescent="0.25">
      <c r="A241" s="5" t="str">
        <f t="array" ref="A241">IF(ROW($A237)&lt;=COUNTIF('البيانات الاساسية'!$C:$C,$B$1),SMALL(IF('البيانات الاساسية'!$C$5:$C$2000=$B$1,ROW($5:$2000)),ROW($A237)),"")</f>
        <v/>
      </c>
      <c r="B241" s="4" t="str">
        <f t="shared" si="3"/>
        <v/>
      </c>
      <c r="C241" s="4" t="str">
        <f>IF($A241="","",INDEX('البيانات الاساسية'!C:C,$A241))</f>
        <v/>
      </c>
      <c r="D241" s="4" t="str">
        <f>IF($A241="","",INDEX('البيانات الاساسية'!D:D,$A241))</f>
        <v/>
      </c>
      <c r="E241" s="4" t="str">
        <f>IF($A241="","",INDEX('البيانات الاساسية'!E:E,$A241))</f>
        <v/>
      </c>
      <c r="F241" s="4" t="str">
        <f>IF($A241="","",INDEX('البيانات الاساسية'!F:F,$A241))</f>
        <v/>
      </c>
    </row>
    <row r="242" spans="1:6" x14ac:dyDescent="0.25">
      <c r="A242" s="5" t="str">
        <f t="array" ref="A242">IF(ROW($A238)&lt;=COUNTIF('البيانات الاساسية'!$C:$C,$B$1),SMALL(IF('البيانات الاساسية'!$C$5:$C$2000=$B$1,ROW($5:$2000)),ROW($A238)),"")</f>
        <v/>
      </c>
      <c r="B242" s="4" t="str">
        <f t="shared" si="3"/>
        <v/>
      </c>
      <c r="C242" s="4" t="str">
        <f>IF($A242="","",INDEX('البيانات الاساسية'!C:C,$A242))</f>
        <v/>
      </c>
      <c r="D242" s="4" t="str">
        <f>IF($A242="","",INDEX('البيانات الاساسية'!D:D,$A242))</f>
        <v/>
      </c>
      <c r="E242" s="4" t="str">
        <f>IF($A242="","",INDEX('البيانات الاساسية'!E:E,$A242))</f>
        <v/>
      </c>
      <c r="F242" s="4" t="str">
        <f>IF($A242="","",INDEX('البيانات الاساسية'!F:F,$A242))</f>
        <v/>
      </c>
    </row>
    <row r="243" spans="1:6" x14ac:dyDescent="0.25">
      <c r="A243" s="5" t="str">
        <f t="array" ref="A243">IF(ROW($A239)&lt;=COUNTIF('البيانات الاساسية'!$C:$C,$B$1),SMALL(IF('البيانات الاساسية'!$C$5:$C$2000=$B$1,ROW($5:$2000)),ROW($A239)),"")</f>
        <v/>
      </c>
      <c r="B243" s="4" t="str">
        <f t="shared" si="3"/>
        <v/>
      </c>
      <c r="C243" s="4" t="str">
        <f>IF($A243="","",INDEX('البيانات الاساسية'!C:C,$A243))</f>
        <v/>
      </c>
      <c r="D243" s="4" t="str">
        <f>IF($A243="","",INDEX('البيانات الاساسية'!D:D,$A243))</f>
        <v/>
      </c>
      <c r="E243" s="4" t="str">
        <f>IF($A243="","",INDEX('البيانات الاساسية'!E:E,$A243))</f>
        <v/>
      </c>
      <c r="F243" s="4" t="str">
        <f>IF($A243="","",INDEX('البيانات الاساسية'!F:F,$A243))</f>
        <v/>
      </c>
    </row>
    <row r="244" spans="1:6" x14ac:dyDescent="0.25">
      <c r="A244" s="5" t="str">
        <f t="array" ref="A244">IF(ROW($A240)&lt;=COUNTIF('البيانات الاساسية'!$C:$C,$B$1),SMALL(IF('البيانات الاساسية'!$C$5:$C$2000=$B$1,ROW($5:$2000)),ROW($A240)),"")</f>
        <v/>
      </c>
      <c r="B244" s="4" t="str">
        <f t="shared" si="3"/>
        <v/>
      </c>
      <c r="C244" s="4" t="str">
        <f>IF($A244="","",INDEX('البيانات الاساسية'!C:C,$A244))</f>
        <v/>
      </c>
      <c r="D244" s="4" t="str">
        <f>IF($A244="","",INDEX('البيانات الاساسية'!D:D,$A244))</f>
        <v/>
      </c>
      <c r="E244" s="4" t="str">
        <f>IF($A244="","",INDEX('البيانات الاساسية'!E:E,$A244))</f>
        <v/>
      </c>
      <c r="F244" s="4" t="str">
        <f>IF($A244="","",INDEX('البيانات الاساسية'!F:F,$A244))</f>
        <v/>
      </c>
    </row>
    <row r="245" spans="1:6" x14ac:dyDescent="0.25">
      <c r="A245" s="5" t="str">
        <f t="array" ref="A245">IF(ROW($A241)&lt;=COUNTIF('البيانات الاساسية'!$C:$C,$B$1),SMALL(IF('البيانات الاساسية'!$C$5:$C$2000=$B$1,ROW($5:$2000)),ROW($A241)),"")</f>
        <v/>
      </c>
      <c r="B245" s="4" t="str">
        <f t="shared" si="3"/>
        <v/>
      </c>
      <c r="C245" s="4" t="str">
        <f>IF($A245="","",INDEX('البيانات الاساسية'!C:C,$A245))</f>
        <v/>
      </c>
      <c r="D245" s="4" t="str">
        <f>IF($A245="","",INDEX('البيانات الاساسية'!D:D,$A245))</f>
        <v/>
      </c>
      <c r="E245" s="4" t="str">
        <f>IF($A245="","",INDEX('البيانات الاساسية'!E:E,$A245))</f>
        <v/>
      </c>
      <c r="F245" s="4" t="str">
        <f>IF($A245="","",INDEX('البيانات الاساسية'!F:F,$A245))</f>
        <v/>
      </c>
    </row>
    <row r="246" spans="1:6" x14ac:dyDescent="0.25">
      <c r="A246" s="5" t="str">
        <f t="array" ref="A246">IF(ROW($A242)&lt;=COUNTIF('البيانات الاساسية'!$C:$C,$B$1),SMALL(IF('البيانات الاساسية'!$C$5:$C$2000=$B$1,ROW($5:$2000)),ROW($A242)),"")</f>
        <v/>
      </c>
      <c r="B246" s="4" t="str">
        <f t="shared" si="3"/>
        <v/>
      </c>
      <c r="C246" s="4" t="str">
        <f>IF($A246="","",INDEX('البيانات الاساسية'!C:C,$A246))</f>
        <v/>
      </c>
      <c r="D246" s="4" t="str">
        <f>IF($A246="","",INDEX('البيانات الاساسية'!D:D,$A246))</f>
        <v/>
      </c>
      <c r="E246" s="4" t="str">
        <f>IF($A246="","",INDEX('البيانات الاساسية'!E:E,$A246))</f>
        <v/>
      </c>
      <c r="F246" s="4" t="str">
        <f>IF($A246="","",INDEX('البيانات الاساسية'!F:F,$A246))</f>
        <v/>
      </c>
    </row>
    <row r="247" spans="1:6" x14ac:dyDescent="0.25">
      <c r="A247" s="5" t="str">
        <f t="array" ref="A247">IF(ROW($A243)&lt;=COUNTIF('البيانات الاساسية'!$C:$C,$B$1),SMALL(IF('البيانات الاساسية'!$C$5:$C$2000=$B$1,ROW($5:$2000)),ROW($A243)),"")</f>
        <v/>
      </c>
      <c r="B247" s="4" t="str">
        <f t="shared" si="3"/>
        <v/>
      </c>
      <c r="C247" s="4" t="str">
        <f>IF($A247="","",INDEX('البيانات الاساسية'!C:C,$A247))</f>
        <v/>
      </c>
      <c r="D247" s="4" t="str">
        <f>IF($A247="","",INDEX('البيانات الاساسية'!D:D,$A247))</f>
        <v/>
      </c>
      <c r="E247" s="4" t="str">
        <f>IF($A247="","",INDEX('البيانات الاساسية'!E:E,$A247))</f>
        <v/>
      </c>
      <c r="F247" s="4" t="str">
        <f>IF($A247="","",INDEX('البيانات الاساسية'!F:F,$A247))</f>
        <v/>
      </c>
    </row>
    <row r="248" spans="1:6" x14ac:dyDescent="0.25">
      <c r="A248" s="5" t="str">
        <f t="array" ref="A248">IF(ROW($A244)&lt;=COUNTIF('البيانات الاساسية'!$C:$C,$B$1),SMALL(IF('البيانات الاساسية'!$C$5:$C$2000=$B$1,ROW($5:$2000)),ROW($A244)),"")</f>
        <v/>
      </c>
      <c r="B248" s="4" t="str">
        <f t="shared" si="3"/>
        <v/>
      </c>
      <c r="C248" s="4" t="str">
        <f>IF($A248="","",INDEX('البيانات الاساسية'!C:C,$A248))</f>
        <v/>
      </c>
      <c r="D248" s="4" t="str">
        <f>IF($A248="","",INDEX('البيانات الاساسية'!D:D,$A248))</f>
        <v/>
      </c>
      <c r="E248" s="4" t="str">
        <f>IF($A248="","",INDEX('البيانات الاساسية'!E:E,$A248))</f>
        <v/>
      </c>
      <c r="F248" s="4" t="str">
        <f>IF($A248="","",INDEX('البيانات الاساسية'!F:F,$A248))</f>
        <v/>
      </c>
    </row>
    <row r="249" spans="1:6" x14ac:dyDescent="0.25">
      <c r="A249" s="5" t="str">
        <f t="array" ref="A249">IF(ROW($A245)&lt;=COUNTIF('البيانات الاساسية'!$C:$C,$B$1),SMALL(IF('البيانات الاساسية'!$C$5:$C$2000=$B$1,ROW($5:$2000)),ROW($A245)),"")</f>
        <v/>
      </c>
      <c r="B249" s="4" t="str">
        <f t="shared" si="3"/>
        <v/>
      </c>
      <c r="C249" s="4" t="str">
        <f>IF($A249="","",INDEX('البيانات الاساسية'!C:C,$A249))</f>
        <v/>
      </c>
      <c r="D249" s="4" t="str">
        <f>IF($A249="","",INDEX('البيانات الاساسية'!D:D,$A249))</f>
        <v/>
      </c>
      <c r="E249" s="4" t="str">
        <f>IF($A249="","",INDEX('البيانات الاساسية'!E:E,$A249))</f>
        <v/>
      </c>
      <c r="F249" s="4" t="str">
        <f>IF($A249="","",INDEX('البيانات الاساسية'!F:F,$A249))</f>
        <v/>
      </c>
    </row>
    <row r="250" spans="1:6" x14ac:dyDescent="0.25">
      <c r="A250" s="5" t="str">
        <f t="array" ref="A250">IF(ROW($A246)&lt;=COUNTIF('البيانات الاساسية'!$C:$C,$B$1),SMALL(IF('البيانات الاساسية'!$C$5:$C$2000=$B$1,ROW($5:$2000)),ROW($A246)),"")</f>
        <v/>
      </c>
      <c r="B250" s="4" t="str">
        <f t="shared" si="3"/>
        <v/>
      </c>
      <c r="C250" s="4" t="str">
        <f>IF($A250="","",INDEX('البيانات الاساسية'!C:C,$A250))</f>
        <v/>
      </c>
      <c r="D250" s="4" t="str">
        <f>IF($A250="","",INDEX('البيانات الاساسية'!D:D,$A250))</f>
        <v/>
      </c>
      <c r="E250" s="4" t="str">
        <f>IF($A250="","",INDEX('البيانات الاساسية'!E:E,$A250))</f>
        <v/>
      </c>
      <c r="F250" s="4" t="str">
        <f>IF($A250="","",INDEX('البيانات الاساسية'!F:F,$A250))</f>
        <v/>
      </c>
    </row>
    <row r="251" spans="1:6" x14ac:dyDescent="0.25">
      <c r="A251" s="5" t="str">
        <f t="array" ref="A251">IF(ROW($A247)&lt;=COUNTIF('البيانات الاساسية'!$C:$C,$B$1),SMALL(IF('البيانات الاساسية'!$C$5:$C$2000=$B$1,ROW($5:$2000)),ROW($A247)),"")</f>
        <v/>
      </c>
      <c r="B251" s="4" t="str">
        <f t="shared" si="3"/>
        <v/>
      </c>
      <c r="C251" s="4" t="str">
        <f>IF($A251="","",INDEX('البيانات الاساسية'!C:C,$A251))</f>
        <v/>
      </c>
      <c r="D251" s="4" t="str">
        <f>IF($A251="","",INDEX('البيانات الاساسية'!D:D,$A251))</f>
        <v/>
      </c>
      <c r="E251" s="4" t="str">
        <f>IF($A251="","",INDEX('البيانات الاساسية'!E:E,$A251))</f>
        <v/>
      </c>
      <c r="F251" s="4" t="str">
        <f>IF($A251="","",INDEX('البيانات الاساسية'!F:F,$A251))</f>
        <v/>
      </c>
    </row>
    <row r="252" spans="1:6" x14ac:dyDescent="0.25">
      <c r="A252" s="5" t="str">
        <f t="array" ref="A252">IF(ROW($A248)&lt;=COUNTIF('البيانات الاساسية'!$C:$C,$B$1),SMALL(IF('البيانات الاساسية'!$C$5:$C$2000=$B$1,ROW($5:$2000)),ROW($A248)),"")</f>
        <v/>
      </c>
      <c r="B252" s="4" t="str">
        <f t="shared" si="3"/>
        <v/>
      </c>
      <c r="C252" s="4" t="str">
        <f>IF($A252="","",INDEX('البيانات الاساسية'!C:C,$A252))</f>
        <v/>
      </c>
      <c r="D252" s="4" t="str">
        <f>IF($A252="","",INDEX('البيانات الاساسية'!D:D,$A252))</f>
        <v/>
      </c>
      <c r="E252" s="4" t="str">
        <f>IF($A252="","",INDEX('البيانات الاساسية'!E:E,$A252))</f>
        <v/>
      </c>
      <c r="F252" s="4" t="str">
        <f>IF($A252="","",INDEX('البيانات الاساسية'!F:F,$A252))</f>
        <v/>
      </c>
    </row>
    <row r="253" spans="1:6" x14ac:dyDescent="0.25">
      <c r="A253" s="5" t="str">
        <f t="array" ref="A253">IF(ROW($A249)&lt;=COUNTIF('البيانات الاساسية'!$C:$C,$B$1),SMALL(IF('البيانات الاساسية'!$C$5:$C$2000=$B$1,ROW($5:$2000)),ROW($A249)),"")</f>
        <v/>
      </c>
      <c r="B253" s="4" t="str">
        <f t="shared" si="3"/>
        <v/>
      </c>
      <c r="C253" s="4" t="str">
        <f>IF($A253="","",INDEX('البيانات الاساسية'!C:C,$A253))</f>
        <v/>
      </c>
      <c r="D253" s="4" t="str">
        <f>IF($A253="","",INDEX('البيانات الاساسية'!D:D,$A253))</f>
        <v/>
      </c>
      <c r="E253" s="4" t="str">
        <f>IF($A253="","",INDEX('البيانات الاساسية'!E:E,$A253))</f>
        <v/>
      </c>
      <c r="F253" s="4" t="str">
        <f>IF($A253="","",INDEX('البيانات الاساسية'!F:F,$A253))</f>
        <v/>
      </c>
    </row>
    <row r="254" spans="1:6" x14ac:dyDescent="0.25">
      <c r="A254" s="5" t="str">
        <f t="array" ref="A254">IF(ROW($A250)&lt;=COUNTIF('البيانات الاساسية'!$C:$C,$B$1),SMALL(IF('البيانات الاساسية'!$C$5:$C$2000=$B$1,ROW($5:$2000)),ROW($A250)),"")</f>
        <v/>
      </c>
      <c r="B254" s="4" t="str">
        <f t="shared" si="3"/>
        <v/>
      </c>
      <c r="C254" s="4" t="str">
        <f>IF($A254="","",INDEX('البيانات الاساسية'!C:C,$A254))</f>
        <v/>
      </c>
      <c r="D254" s="4" t="str">
        <f>IF($A254="","",INDEX('البيانات الاساسية'!D:D,$A254))</f>
        <v/>
      </c>
      <c r="E254" s="4" t="str">
        <f>IF($A254="","",INDEX('البيانات الاساسية'!E:E,$A254))</f>
        <v/>
      </c>
      <c r="F254" s="4" t="str">
        <f>IF($A254="","",INDEX('البيانات الاساسية'!F:F,$A254))</f>
        <v/>
      </c>
    </row>
    <row r="255" spans="1:6" x14ac:dyDescent="0.25">
      <c r="A255" s="5" t="str">
        <f t="array" ref="A255">IF(ROW($A251)&lt;=COUNTIF('البيانات الاساسية'!$C:$C,$B$1),SMALL(IF('البيانات الاساسية'!$C$5:$C$2000=$B$1,ROW($5:$2000)),ROW($A251)),"")</f>
        <v/>
      </c>
      <c r="B255" s="4" t="str">
        <f t="shared" si="3"/>
        <v/>
      </c>
      <c r="C255" s="4" t="str">
        <f>IF($A255="","",INDEX('البيانات الاساسية'!C:C,$A255))</f>
        <v/>
      </c>
      <c r="D255" s="4" t="str">
        <f>IF($A255="","",INDEX('البيانات الاساسية'!D:D,$A255))</f>
        <v/>
      </c>
      <c r="E255" s="4" t="str">
        <f>IF($A255="","",INDEX('البيانات الاساسية'!E:E,$A255))</f>
        <v/>
      </c>
      <c r="F255" s="4" t="str">
        <f>IF($A255="","",INDEX('البيانات الاساسية'!F:F,$A255))</f>
        <v/>
      </c>
    </row>
    <row r="256" spans="1:6" x14ac:dyDescent="0.25">
      <c r="A256" s="5" t="str">
        <f t="array" ref="A256">IF(ROW($A252)&lt;=COUNTIF('البيانات الاساسية'!$C:$C,$B$1),SMALL(IF('البيانات الاساسية'!$C$5:$C$2000=$B$1,ROW($5:$2000)),ROW($A252)),"")</f>
        <v/>
      </c>
      <c r="B256" s="4" t="str">
        <f t="shared" si="3"/>
        <v/>
      </c>
      <c r="C256" s="4" t="str">
        <f>IF($A256="","",INDEX('البيانات الاساسية'!C:C,$A256))</f>
        <v/>
      </c>
      <c r="D256" s="4" t="str">
        <f>IF($A256="","",INDEX('البيانات الاساسية'!D:D,$A256))</f>
        <v/>
      </c>
      <c r="E256" s="4" t="str">
        <f>IF($A256="","",INDEX('البيانات الاساسية'!E:E,$A256))</f>
        <v/>
      </c>
      <c r="F256" s="4" t="str">
        <f>IF($A256="","",INDEX('البيانات الاساسية'!F:F,$A256))</f>
        <v/>
      </c>
    </row>
    <row r="257" spans="1:6" x14ac:dyDescent="0.25">
      <c r="A257" s="5" t="str">
        <f t="array" ref="A257">IF(ROW($A253)&lt;=COUNTIF('البيانات الاساسية'!$C:$C,$B$1),SMALL(IF('البيانات الاساسية'!$C$5:$C$2000=$B$1,ROW($5:$2000)),ROW($A253)),"")</f>
        <v/>
      </c>
      <c r="B257" s="4" t="str">
        <f t="shared" si="3"/>
        <v/>
      </c>
      <c r="C257" s="4" t="str">
        <f>IF($A257="","",INDEX('البيانات الاساسية'!C:C,$A257))</f>
        <v/>
      </c>
      <c r="D257" s="4" t="str">
        <f>IF($A257="","",INDEX('البيانات الاساسية'!D:D,$A257))</f>
        <v/>
      </c>
      <c r="E257" s="4" t="str">
        <f>IF($A257="","",INDEX('البيانات الاساسية'!E:E,$A257))</f>
        <v/>
      </c>
      <c r="F257" s="4" t="str">
        <f>IF($A257="","",INDEX('البيانات الاساسية'!F:F,$A257))</f>
        <v/>
      </c>
    </row>
    <row r="258" spans="1:6" x14ac:dyDescent="0.25">
      <c r="A258" s="5" t="str">
        <f t="array" ref="A258">IF(ROW($A254)&lt;=COUNTIF('البيانات الاساسية'!$C:$C,$B$1),SMALL(IF('البيانات الاساسية'!$C$5:$C$2000=$B$1,ROW($5:$2000)),ROW($A254)),"")</f>
        <v/>
      </c>
      <c r="B258" s="4" t="str">
        <f t="shared" si="3"/>
        <v/>
      </c>
      <c r="C258" s="4" t="str">
        <f>IF($A258="","",INDEX('البيانات الاساسية'!C:C,$A258))</f>
        <v/>
      </c>
      <c r="D258" s="4" t="str">
        <f>IF($A258="","",INDEX('البيانات الاساسية'!D:D,$A258))</f>
        <v/>
      </c>
      <c r="E258" s="4" t="str">
        <f>IF($A258="","",INDEX('البيانات الاساسية'!E:E,$A258))</f>
        <v/>
      </c>
      <c r="F258" s="4" t="str">
        <f>IF($A258="","",INDEX('البيانات الاساسية'!F:F,$A258))</f>
        <v/>
      </c>
    </row>
    <row r="259" spans="1:6" x14ac:dyDescent="0.25">
      <c r="A259" s="5" t="str">
        <f t="array" ref="A259">IF(ROW($A255)&lt;=COUNTIF('البيانات الاساسية'!$C:$C,$B$1),SMALL(IF('البيانات الاساسية'!$C$5:$C$2000=$B$1,ROW($5:$2000)),ROW($A255)),"")</f>
        <v/>
      </c>
      <c r="B259" s="4" t="str">
        <f t="shared" si="3"/>
        <v/>
      </c>
      <c r="C259" s="4" t="str">
        <f>IF($A259="","",INDEX('البيانات الاساسية'!C:C,$A259))</f>
        <v/>
      </c>
      <c r="D259" s="4" t="str">
        <f>IF($A259="","",INDEX('البيانات الاساسية'!D:D,$A259))</f>
        <v/>
      </c>
      <c r="E259" s="4" t="str">
        <f>IF($A259="","",INDEX('البيانات الاساسية'!E:E,$A259))</f>
        <v/>
      </c>
      <c r="F259" s="4" t="str">
        <f>IF($A259="","",INDEX('البيانات الاساسية'!F:F,$A259))</f>
        <v/>
      </c>
    </row>
    <row r="260" spans="1:6" x14ac:dyDescent="0.25">
      <c r="A260" s="5" t="str">
        <f t="array" ref="A260">IF(ROW($A256)&lt;=COUNTIF('البيانات الاساسية'!$C:$C,$B$1),SMALL(IF('البيانات الاساسية'!$C$5:$C$2000=$B$1,ROW($5:$2000)),ROW($A256)),"")</f>
        <v/>
      </c>
      <c r="B260" s="4" t="str">
        <f t="shared" si="3"/>
        <v/>
      </c>
      <c r="C260" s="4" t="str">
        <f>IF($A260="","",INDEX('البيانات الاساسية'!C:C,$A260))</f>
        <v/>
      </c>
      <c r="D260" s="4" t="str">
        <f>IF($A260="","",INDEX('البيانات الاساسية'!D:D,$A260))</f>
        <v/>
      </c>
      <c r="E260" s="4" t="str">
        <f>IF($A260="","",INDEX('البيانات الاساسية'!E:E,$A260))</f>
        <v/>
      </c>
      <c r="F260" s="4" t="str">
        <f>IF($A260="","",INDEX('البيانات الاساسية'!F:F,$A260))</f>
        <v/>
      </c>
    </row>
    <row r="261" spans="1:6" x14ac:dyDescent="0.25">
      <c r="A261" s="5" t="str">
        <f t="array" ref="A261">IF(ROW($A257)&lt;=COUNTIF('البيانات الاساسية'!$C:$C,$B$1),SMALL(IF('البيانات الاساسية'!$C$5:$C$2000=$B$1,ROW($5:$2000)),ROW($A257)),"")</f>
        <v/>
      </c>
      <c r="B261" s="4" t="str">
        <f t="shared" si="3"/>
        <v/>
      </c>
      <c r="C261" s="4" t="str">
        <f>IF($A261="","",INDEX('البيانات الاساسية'!C:C,$A261))</f>
        <v/>
      </c>
      <c r="D261" s="4" t="str">
        <f>IF($A261="","",INDEX('البيانات الاساسية'!D:D,$A261))</f>
        <v/>
      </c>
      <c r="E261" s="4" t="str">
        <f>IF($A261="","",INDEX('البيانات الاساسية'!E:E,$A261))</f>
        <v/>
      </c>
      <c r="F261" s="4" t="str">
        <f>IF($A261="","",INDEX('البيانات الاساسية'!F:F,$A261))</f>
        <v/>
      </c>
    </row>
    <row r="262" spans="1:6" x14ac:dyDescent="0.25">
      <c r="A262" s="5" t="str">
        <f t="array" ref="A262">IF(ROW($A258)&lt;=COUNTIF('البيانات الاساسية'!$C:$C,$B$1),SMALL(IF('البيانات الاساسية'!$C$5:$C$2000=$B$1,ROW($5:$2000)),ROW($A258)),"")</f>
        <v/>
      </c>
      <c r="B262" s="4" t="str">
        <f t="shared" si="3"/>
        <v/>
      </c>
      <c r="C262" s="4" t="str">
        <f>IF($A262="","",INDEX('البيانات الاساسية'!C:C,$A262))</f>
        <v/>
      </c>
      <c r="D262" s="4" t="str">
        <f>IF($A262="","",INDEX('البيانات الاساسية'!D:D,$A262))</f>
        <v/>
      </c>
      <c r="E262" s="4" t="str">
        <f>IF($A262="","",INDEX('البيانات الاساسية'!E:E,$A262))</f>
        <v/>
      </c>
      <c r="F262" s="4" t="str">
        <f>IF($A262="","",INDEX('البيانات الاساسية'!F:F,$A262))</f>
        <v/>
      </c>
    </row>
    <row r="263" spans="1:6" x14ac:dyDescent="0.25">
      <c r="A263" s="5" t="str">
        <f t="array" ref="A263">IF(ROW($A259)&lt;=COUNTIF('البيانات الاساسية'!$C:$C,$B$1),SMALL(IF('البيانات الاساسية'!$C$5:$C$2000=$B$1,ROW($5:$2000)),ROW($A259)),"")</f>
        <v/>
      </c>
      <c r="B263" s="4" t="str">
        <f t="shared" ref="B263:B326" si="4">IF($A263="","",ROW($A259))</f>
        <v/>
      </c>
      <c r="C263" s="4" t="str">
        <f>IF($A263="","",INDEX('البيانات الاساسية'!C:C,$A263))</f>
        <v/>
      </c>
      <c r="D263" s="4" t="str">
        <f>IF($A263="","",INDEX('البيانات الاساسية'!D:D,$A263))</f>
        <v/>
      </c>
      <c r="E263" s="4" t="str">
        <f>IF($A263="","",INDEX('البيانات الاساسية'!E:E,$A263))</f>
        <v/>
      </c>
      <c r="F263" s="4" t="str">
        <f>IF($A263="","",INDEX('البيانات الاساسية'!F:F,$A263))</f>
        <v/>
      </c>
    </row>
    <row r="264" spans="1:6" x14ac:dyDescent="0.25">
      <c r="A264" s="5" t="str">
        <f t="array" ref="A264">IF(ROW($A260)&lt;=COUNTIF('البيانات الاساسية'!$C:$C,$B$1),SMALL(IF('البيانات الاساسية'!$C$5:$C$2000=$B$1,ROW($5:$2000)),ROW($A260)),"")</f>
        <v/>
      </c>
      <c r="B264" s="4" t="str">
        <f t="shared" si="4"/>
        <v/>
      </c>
      <c r="C264" s="4" t="str">
        <f>IF($A264="","",INDEX('البيانات الاساسية'!C:C,$A264))</f>
        <v/>
      </c>
      <c r="D264" s="4" t="str">
        <f>IF($A264="","",INDEX('البيانات الاساسية'!D:D,$A264))</f>
        <v/>
      </c>
      <c r="E264" s="4" t="str">
        <f>IF($A264="","",INDEX('البيانات الاساسية'!E:E,$A264))</f>
        <v/>
      </c>
      <c r="F264" s="4" t="str">
        <f>IF($A264="","",INDEX('البيانات الاساسية'!F:F,$A264))</f>
        <v/>
      </c>
    </row>
    <row r="265" spans="1:6" x14ac:dyDescent="0.25">
      <c r="A265" s="5" t="str">
        <f t="array" ref="A265">IF(ROW($A261)&lt;=COUNTIF('البيانات الاساسية'!$C:$C,$B$1),SMALL(IF('البيانات الاساسية'!$C$5:$C$2000=$B$1,ROW($5:$2000)),ROW($A261)),"")</f>
        <v/>
      </c>
      <c r="B265" s="4" t="str">
        <f t="shared" si="4"/>
        <v/>
      </c>
      <c r="C265" s="4" t="str">
        <f>IF($A265="","",INDEX('البيانات الاساسية'!C:C,$A265))</f>
        <v/>
      </c>
      <c r="D265" s="4" t="str">
        <f>IF($A265="","",INDEX('البيانات الاساسية'!D:D,$A265))</f>
        <v/>
      </c>
      <c r="E265" s="4" t="str">
        <f>IF($A265="","",INDEX('البيانات الاساسية'!E:E,$A265))</f>
        <v/>
      </c>
      <c r="F265" s="4" t="str">
        <f>IF($A265="","",INDEX('البيانات الاساسية'!F:F,$A265))</f>
        <v/>
      </c>
    </row>
    <row r="266" spans="1:6" x14ac:dyDescent="0.25">
      <c r="A266" s="5" t="str">
        <f t="array" ref="A266">IF(ROW($A262)&lt;=COUNTIF('البيانات الاساسية'!$C:$C,$B$1),SMALL(IF('البيانات الاساسية'!$C$5:$C$2000=$B$1,ROW($5:$2000)),ROW($A262)),"")</f>
        <v/>
      </c>
      <c r="B266" s="4" t="str">
        <f t="shared" si="4"/>
        <v/>
      </c>
      <c r="C266" s="4" t="str">
        <f>IF($A266="","",INDEX('البيانات الاساسية'!C:C,$A266))</f>
        <v/>
      </c>
      <c r="D266" s="4" t="str">
        <f>IF($A266="","",INDEX('البيانات الاساسية'!D:D,$A266))</f>
        <v/>
      </c>
      <c r="E266" s="4" t="str">
        <f>IF($A266="","",INDEX('البيانات الاساسية'!E:E,$A266))</f>
        <v/>
      </c>
      <c r="F266" s="4" t="str">
        <f>IF($A266="","",INDEX('البيانات الاساسية'!F:F,$A266))</f>
        <v/>
      </c>
    </row>
    <row r="267" spans="1:6" x14ac:dyDescent="0.25">
      <c r="A267" s="5" t="str">
        <f t="array" ref="A267">IF(ROW($A263)&lt;=COUNTIF('البيانات الاساسية'!$C:$C,$B$1),SMALL(IF('البيانات الاساسية'!$C$5:$C$2000=$B$1,ROW($5:$2000)),ROW($A263)),"")</f>
        <v/>
      </c>
      <c r="B267" s="4" t="str">
        <f t="shared" si="4"/>
        <v/>
      </c>
      <c r="C267" s="4" t="str">
        <f>IF($A267="","",INDEX('البيانات الاساسية'!C:C,$A267))</f>
        <v/>
      </c>
      <c r="D267" s="4" t="str">
        <f>IF($A267="","",INDEX('البيانات الاساسية'!D:D,$A267))</f>
        <v/>
      </c>
      <c r="E267" s="4" t="str">
        <f>IF($A267="","",INDEX('البيانات الاساسية'!E:E,$A267))</f>
        <v/>
      </c>
      <c r="F267" s="4" t="str">
        <f>IF($A267="","",INDEX('البيانات الاساسية'!F:F,$A267))</f>
        <v/>
      </c>
    </row>
    <row r="268" spans="1:6" x14ac:dyDescent="0.25">
      <c r="A268" s="5" t="str">
        <f t="array" ref="A268">IF(ROW($A264)&lt;=COUNTIF('البيانات الاساسية'!$C:$C,$B$1),SMALL(IF('البيانات الاساسية'!$C$5:$C$2000=$B$1,ROW($5:$2000)),ROW($A264)),"")</f>
        <v/>
      </c>
      <c r="B268" s="4" t="str">
        <f t="shared" si="4"/>
        <v/>
      </c>
      <c r="C268" s="4" t="str">
        <f>IF($A268="","",INDEX('البيانات الاساسية'!C:C,$A268))</f>
        <v/>
      </c>
      <c r="D268" s="4" t="str">
        <f>IF($A268="","",INDEX('البيانات الاساسية'!D:D,$A268))</f>
        <v/>
      </c>
      <c r="E268" s="4" t="str">
        <f>IF($A268="","",INDEX('البيانات الاساسية'!E:E,$A268))</f>
        <v/>
      </c>
      <c r="F268" s="4" t="str">
        <f>IF($A268="","",INDEX('البيانات الاساسية'!F:F,$A268))</f>
        <v/>
      </c>
    </row>
    <row r="269" spans="1:6" x14ac:dyDescent="0.25">
      <c r="A269" s="5" t="str">
        <f t="array" ref="A269">IF(ROW($A265)&lt;=COUNTIF('البيانات الاساسية'!$C:$C,$B$1),SMALL(IF('البيانات الاساسية'!$C$5:$C$2000=$B$1,ROW($5:$2000)),ROW($A265)),"")</f>
        <v/>
      </c>
      <c r="B269" s="4" t="str">
        <f t="shared" si="4"/>
        <v/>
      </c>
      <c r="C269" s="4" t="str">
        <f>IF($A269="","",INDEX('البيانات الاساسية'!C:C,$A269))</f>
        <v/>
      </c>
      <c r="D269" s="4" t="str">
        <f>IF($A269="","",INDEX('البيانات الاساسية'!D:D,$A269))</f>
        <v/>
      </c>
      <c r="E269" s="4" t="str">
        <f>IF($A269="","",INDEX('البيانات الاساسية'!E:E,$A269))</f>
        <v/>
      </c>
      <c r="F269" s="4" t="str">
        <f>IF($A269="","",INDEX('البيانات الاساسية'!F:F,$A269))</f>
        <v/>
      </c>
    </row>
    <row r="270" spans="1:6" x14ac:dyDescent="0.25">
      <c r="A270" s="5" t="str">
        <f t="array" ref="A270">IF(ROW($A266)&lt;=COUNTIF('البيانات الاساسية'!$C:$C,$B$1),SMALL(IF('البيانات الاساسية'!$C$5:$C$2000=$B$1,ROW($5:$2000)),ROW($A266)),"")</f>
        <v/>
      </c>
      <c r="B270" s="4" t="str">
        <f t="shared" si="4"/>
        <v/>
      </c>
      <c r="C270" s="4" t="str">
        <f>IF($A270="","",INDEX('البيانات الاساسية'!C:C,$A270))</f>
        <v/>
      </c>
      <c r="D270" s="4" t="str">
        <f>IF($A270="","",INDEX('البيانات الاساسية'!D:D,$A270))</f>
        <v/>
      </c>
      <c r="E270" s="4" t="str">
        <f>IF($A270="","",INDEX('البيانات الاساسية'!E:E,$A270))</f>
        <v/>
      </c>
      <c r="F270" s="4" t="str">
        <f>IF($A270="","",INDEX('البيانات الاساسية'!F:F,$A270))</f>
        <v/>
      </c>
    </row>
    <row r="271" spans="1:6" x14ac:dyDescent="0.25">
      <c r="A271" s="5" t="str">
        <f t="array" ref="A271">IF(ROW($A267)&lt;=COUNTIF('البيانات الاساسية'!$C:$C,$B$1),SMALL(IF('البيانات الاساسية'!$C$5:$C$2000=$B$1,ROW($5:$2000)),ROW($A267)),"")</f>
        <v/>
      </c>
      <c r="B271" s="4" t="str">
        <f t="shared" si="4"/>
        <v/>
      </c>
      <c r="C271" s="4" t="str">
        <f>IF($A271="","",INDEX('البيانات الاساسية'!C:C,$A271))</f>
        <v/>
      </c>
      <c r="D271" s="4" t="str">
        <f>IF($A271="","",INDEX('البيانات الاساسية'!D:D,$A271))</f>
        <v/>
      </c>
      <c r="E271" s="4" t="str">
        <f>IF($A271="","",INDEX('البيانات الاساسية'!E:E,$A271))</f>
        <v/>
      </c>
      <c r="F271" s="4" t="str">
        <f>IF($A271="","",INDEX('البيانات الاساسية'!F:F,$A271))</f>
        <v/>
      </c>
    </row>
    <row r="272" spans="1:6" x14ac:dyDescent="0.25">
      <c r="A272" s="5" t="str">
        <f t="array" ref="A272">IF(ROW($A268)&lt;=COUNTIF('البيانات الاساسية'!$C:$C,$B$1),SMALL(IF('البيانات الاساسية'!$C$5:$C$2000=$B$1,ROW($5:$2000)),ROW($A268)),"")</f>
        <v/>
      </c>
      <c r="B272" s="4" t="str">
        <f t="shared" si="4"/>
        <v/>
      </c>
      <c r="C272" s="4" t="str">
        <f>IF($A272="","",INDEX('البيانات الاساسية'!C:C,$A272))</f>
        <v/>
      </c>
      <c r="D272" s="4" t="str">
        <f>IF($A272="","",INDEX('البيانات الاساسية'!D:D,$A272))</f>
        <v/>
      </c>
      <c r="E272" s="4" t="str">
        <f>IF($A272="","",INDEX('البيانات الاساسية'!E:E,$A272))</f>
        <v/>
      </c>
      <c r="F272" s="4" t="str">
        <f>IF($A272="","",INDEX('البيانات الاساسية'!F:F,$A272))</f>
        <v/>
      </c>
    </row>
    <row r="273" spans="1:6" x14ac:dyDescent="0.25">
      <c r="A273" s="5" t="str">
        <f t="array" ref="A273">IF(ROW($A269)&lt;=COUNTIF('البيانات الاساسية'!$C:$C,$B$1),SMALL(IF('البيانات الاساسية'!$C$5:$C$2000=$B$1,ROW($5:$2000)),ROW($A269)),"")</f>
        <v/>
      </c>
      <c r="B273" s="4" t="str">
        <f t="shared" si="4"/>
        <v/>
      </c>
      <c r="C273" s="4" t="str">
        <f>IF($A273="","",INDEX('البيانات الاساسية'!C:C,$A273))</f>
        <v/>
      </c>
      <c r="D273" s="4" t="str">
        <f>IF($A273="","",INDEX('البيانات الاساسية'!D:D,$A273))</f>
        <v/>
      </c>
      <c r="E273" s="4" t="str">
        <f>IF($A273="","",INDEX('البيانات الاساسية'!E:E,$A273))</f>
        <v/>
      </c>
      <c r="F273" s="4" t="str">
        <f>IF($A273="","",INDEX('البيانات الاساسية'!F:F,$A273))</f>
        <v/>
      </c>
    </row>
    <row r="274" spans="1:6" x14ac:dyDescent="0.25">
      <c r="A274" s="5" t="str">
        <f t="array" ref="A274">IF(ROW($A270)&lt;=COUNTIF('البيانات الاساسية'!$C:$C,$B$1),SMALL(IF('البيانات الاساسية'!$C$5:$C$2000=$B$1,ROW($5:$2000)),ROW($A270)),"")</f>
        <v/>
      </c>
      <c r="B274" s="4" t="str">
        <f t="shared" si="4"/>
        <v/>
      </c>
      <c r="C274" s="4" t="str">
        <f>IF($A274="","",INDEX('البيانات الاساسية'!C:C,$A274))</f>
        <v/>
      </c>
      <c r="D274" s="4" t="str">
        <f>IF($A274="","",INDEX('البيانات الاساسية'!D:D,$A274))</f>
        <v/>
      </c>
      <c r="E274" s="4" t="str">
        <f>IF($A274="","",INDEX('البيانات الاساسية'!E:E,$A274))</f>
        <v/>
      </c>
      <c r="F274" s="4" t="str">
        <f>IF($A274="","",INDEX('البيانات الاساسية'!F:F,$A274))</f>
        <v/>
      </c>
    </row>
    <row r="275" spans="1:6" x14ac:dyDescent="0.25">
      <c r="A275" s="5" t="str">
        <f t="array" ref="A275">IF(ROW($A271)&lt;=COUNTIF('البيانات الاساسية'!$C:$C,$B$1),SMALL(IF('البيانات الاساسية'!$C$5:$C$2000=$B$1,ROW($5:$2000)),ROW($A271)),"")</f>
        <v/>
      </c>
      <c r="B275" s="4" t="str">
        <f t="shared" si="4"/>
        <v/>
      </c>
      <c r="C275" s="4" t="str">
        <f>IF($A275="","",INDEX('البيانات الاساسية'!C:C,$A275))</f>
        <v/>
      </c>
      <c r="D275" s="4" t="str">
        <f>IF($A275="","",INDEX('البيانات الاساسية'!D:D,$A275))</f>
        <v/>
      </c>
      <c r="E275" s="4" t="str">
        <f>IF($A275="","",INDEX('البيانات الاساسية'!E:E,$A275))</f>
        <v/>
      </c>
      <c r="F275" s="4" t="str">
        <f>IF($A275="","",INDEX('البيانات الاساسية'!F:F,$A275))</f>
        <v/>
      </c>
    </row>
    <row r="276" spans="1:6" x14ac:dyDescent="0.25">
      <c r="A276" s="5" t="str">
        <f t="array" ref="A276">IF(ROW($A272)&lt;=COUNTIF('البيانات الاساسية'!$C:$C,$B$1),SMALL(IF('البيانات الاساسية'!$C$5:$C$2000=$B$1,ROW($5:$2000)),ROW($A272)),"")</f>
        <v/>
      </c>
      <c r="B276" s="4" t="str">
        <f t="shared" si="4"/>
        <v/>
      </c>
      <c r="C276" s="4" t="str">
        <f>IF($A276="","",INDEX('البيانات الاساسية'!C:C,$A276))</f>
        <v/>
      </c>
      <c r="D276" s="4" t="str">
        <f>IF($A276="","",INDEX('البيانات الاساسية'!D:D,$A276))</f>
        <v/>
      </c>
      <c r="E276" s="4" t="str">
        <f>IF($A276="","",INDEX('البيانات الاساسية'!E:E,$A276))</f>
        <v/>
      </c>
      <c r="F276" s="4" t="str">
        <f>IF($A276="","",INDEX('البيانات الاساسية'!F:F,$A276))</f>
        <v/>
      </c>
    </row>
    <row r="277" spans="1:6" x14ac:dyDescent="0.25">
      <c r="A277" s="5" t="str">
        <f t="array" ref="A277">IF(ROW($A273)&lt;=COUNTIF('البيانات الاساسية'!$C:$C,$B$1),SMALL(IF('البيانات الاساسية'!$C$5:$C$2000=$B$1,ROW($5:$2000)),ROW($A273)),"")</f>
        <v/>
      </c>
      <c r="B277" s="4" t="str">
        <f t="shared" si="4"/>
        <v/>
      </c>
      <c r="C277" s="4" t="str">
        <f>IF($A277="","",INDEX('البيانات الاساسية'!C:C,$A277))</f>
        <v/>
      </c>
      <c r="D277" s="4" t="str">
        <f>IF($A277="","",INDEX('البيانات الاساسية'!D:D,$A277))</f>
        <v/>
      </c>
      <c r="E277" s="4" t="str">
        <f>IF($A277="","",INDEX('البيانات الاساسية'!E:E,$A277))</f>
        <v/>
      </c>
      <c r="F277" s="4" t="str">
        <f>IF($A277="","",INDEX('البيانات الاساسية'!F:F,$A277))</f>
        <v/>
      </c>
    </row>
    <row r="278" spans="1:6" x14ac:dyDescent="0.25">
      <c r="A278" s="5" t="str">
        <f t="array" ref="A278">IF(ROW($A274)&lt;=COUNTIF('البيانات الاساسية'!$C:$C,$B$1),SMALL(IF('البيانات الاساسية'!$C$5:$C$2000=$B$1,ROW($5:$2000)),ROW($A274)),"")</f>
        <v/>
      </c>
      <c r="B278" s="4" t="str">
        <f t="shared" si="4"/>
        <v/>
      </c>
      <c r="C278" s="4" t="str">
        <f>IF($A278="","",INDEX('البيانات الاساسية'!C:C,$A278))</f>
        <v/>
      </c>
      <c r="D278" s="4" t="str">
        <f>IF($A278="","",INDEX('البيانات الاساسية'!D:D,$A278))</f>
        <v/>
      </c>
      <c r="E278" s="4" t="str">
        <f>IF($A278="","",INDEX('البيانات الاساسية'!E:E,$A278))</f>
        <v/>
      </c>
      <c r="F278" s="4" t="str">
        <f>IF($A278="","",INDEX('البيانات الاساسية'!F:F,$A278))</f>
        <v/>
      </c>
    </row>
    <row r="279" spans="1:6" x14ac:dyDescent="0.25">
      <c r="A279" s="5" t="str">
        <f t="array" ref="A279">IF(ROW($A275)&lt;=COUNTIF('البيانات الاساسية'!$C:$C,$B$1),SMALL(IF('البيانات الاساسية'!$C$5:$C$2000=$B$1,ROW($5:$2000)),ROW($A275)),"")</f>
        <v/>
      </c>
      <c r="B279" s="4" t="str">
        <f t="shared" si="4"/>
        <v/>
      </c>
      <c r="C279" s="4" t="str">
        <f>IF($A279="","",INDEX('البيانات الاساسية'!C:C,$A279))</f>
        <v/>
      </c>
      <c r="D279" s="4" t="str">
        <f>IF($A279="","",INDEX('البيانات الاساسية'!D:D,$A279))</f>
        <v/>
      </c>
      <c r="E279" s="4" t="str">
        <f>IF($A279="","",INDEX('البيانات الاساسية'!E:E,$A279))</f>
        <v/>
      </c>
      <c r="F279" s="4" t="str">
        <f>IF($A279="","",INDEX('البيانات الاساسية'!F:F,$A279))</f>
        <v/>
      </c>
    </row>
    <row r="280" spans="1:6" x14ac:dyDescent="0.25">
      <c r="A280" s="5" t="str">
        <f t="array" ref="A280">IF(ROW($A276)&lt;=COUNTIF('البيانات الاساسية'!$C:$C,$B$1),SMALL(IF('البيانات الاساسية'!$C$5:$C$2000=$B$1,ROW($5:$2000)),ROW($A276)),"")</f>
        <v/>
      </c>
      <c r="B280" s="4" t="str">
        <f t="shared" si="4"/>
        <v/>
      </c>
      <c r="C280" s="4" t="str">
        <f>IF($A280="","",INDEX('البيانات الاساسية'!C:C,$A280))</f>
        <v/>
      </c>
      <c r="D280" s="4" t="str">
        <f>IF($A280="","",INDEX('البيانات الاساسية'!D:D,$A280))</f>
        <v/>
      </c>
      <c r="E280" s="4" t="str">
        <f>IF($A280="","",INDEX('البيانات الاساسية'!E:E,$A280))</f>
        <v/>
      </c>
      <c r="F280" s="4" t="str">
        <f>IF($A280="","",INDEX('البيانات الاساسية'!F:F,$A280))</f>
        <v/>
      </c>
    </row>
    <row r="281" spans="1:6" x14ac:dyDescent="0.25">
      <c r="A281" s="5" t="str">
        <f t="array" ref="A281">IF(ROW($A277)&lt;=COUNTIF('البيانات الاساسية'!$C:$C,$B$1),SMALL(IF('البيانات الاساسية'!$C$5:$C$2000=$B$1,ROW($5:$2000)),ROW($A277)),"")</f>
        <v/>
      </c>
      <c r="B281" s="4" t="str">
        <f t="shared" si="4"/>
        <v/>
      </c>
      <c r="C281" s="4" t="str">
        <f>IF($A281="","",INDEX('البيانات الاساسية'!C:C,$A281))</f>
        <v/>
      </c>
      <c r="D281" s="4" t="str">
        <f>IF($A281="","",INDEX('البيانات الاساسية'!D:D,$A281))</f>
        <v/>
      </c>
      <c r="E281" s="4" t="str">
        <f>IF($A281="","",INDEX('البيانات الاساسية'!E:E,$A281))</f>
        <v/>
      </c>
      <c r="F281" s="4" t="str">
        <f>IF($A281="","",INDEX('البيانات الاساسية'!F:F,$A281))</f>
        <v/>
      </c>
    </row>
    <row r="282" spans="1:6" x14ac:dyDescent="0.25">
      <c r="A282" s="5" t="str">
        <f t="array" ref="A282">IF(ROW($A278)&lt;=COUNTIF('البيانات الاساسية'!$C:$C,$B$1),SMALL(IF('البيانات الاساسية'!$C$5:$C$2000=$B$1,ROW($5:$2000)),ROW($A278)),"")</f>
        <v/>
      </c>
      <c r="B282" s="4" t="str">
        <f t="shared" si="4"/>
        <v/>
      </c>
      <c r="C282" s="4" t="str">
        <f>IF($A282="","",INDEX('البيانات الاساسية'!C:C,$A282))</f>
        <v/>
      </c>
      <c r="D282" s="4" t="str">
        <f>IF($A282="","",INDEX('البيانات الاساسية'!D:D,$A282))</f>
        <v/>
      </c>
      <c r="E282" s="4" t="str">
        <f>IF($A282="","",INDEX('البيانات الاساسية'!E:E,$A282))</f>
        <v/>
      </c>
      <c r="F282" s="4" t="str">
        <f>IF($A282="","",INDEX('البيانات الاساسية'!F:F,$A282))</f>
        <v/>
      </c>
    </row>
    <row r="283" spans="1:6" x14ac:dyDescent="0.25">
      <c r="A283" s="5" t="str">
        <f t="array" ref="A283">IF(ROW($A279)&lt;=COUNTIF('البيانات الاساسية'!$C:$C,$B$1),SMALL(IF('البيانات الاساسية'!$C$5:$C$2000=$B$1,ROW($5:$2000)),ROW($A279)),"")</f>
        <v/>
      </c>
      <c r="B283" s="4" t="str">
        <f t="shared" si="4"/>
        <v/>
      </c>
      <c r="C283" s="4" t="str">
        <f>IF($A283="","",INDEX('البيانات الاساسية'!C:C,$A283))</f>
        <v/>
      </c>
      <c r="D283" s="4" t="str">
        <f>IF($A283="","",INDEX('البيانات الاساسية'!D:D,$A283))</f>
        <v/>
      </c>
      <c r="E283" s="4" t="str">
        <f>IF($A283="","",INDEX('البيانات الاساسية'!E:E,$A283))</f>
        <v/>
      </c>
      <c r="F283" s="4" t="str">
        <f>IF($A283="","",INDEX('البيانات الاساسية'!F:F,$A283))</f>
        <v/>
      </c>
    </row>
    <row r="284" spans="1:6" x14ac:dyDescent="0.25">
      <c r="A284" s="5" t="str">
        <f t="array" ref="A284">IF(ROW($A280)&lt;=COUNTIF('البيانات الاساسية'!$C:$C,$B$1),SMALL(IF('البيانات الاساسية'!$C$5:$C$2000=$B$1,ROW($5:$2000)),ROW($A280)),"")</f>
        <v/>
      </c>
      <c r="B284" s="4" t="str">
        <f t="shared" si="4"/>
        <v/>
      </c>
      <c r="C284" s="4" t="str">
        <f>IF($A284="","",INDEX('البيانات الاساسية'!C:C,$A284))</f>
        <v/>
      </c>
      <c r="D284" s="4" t="str">
        <f>IF($A284="","",INDEX('البيانات الاساسية'!D:D,$A284))</f>
        <v/>
      </c>
      <c r="E284" s="4" t="str">
        <f>IF($A284="","",INDEX('البيانات الاساسية'!E:E,$A284))</f>
        <v/>
      </c>
      <c r="F284" s="4" t="str">
        <f>IF($A284="","",INDEX('البيانات الاساسية'!F:F,$A284))</f>
        <v/>
      </c>
    </row>
    <row r="285" spans="1:6" x14ac:dyDescent="0.25">
      <c r="A285" s="5" t="str">
        <f t="array" ref="A285">IF(ROW($A281)&lt;=COUNTIF('البيانات الاساسية'!$C:$C,$B$1),SMALL(IF('البيانات الاساسية'!$C$5:$C$2000=$B$1,ROW($5:$2000)),ROW($A281)),"")</f>
        <v/>
      </c>
      <c r="B285" s="4" t="str">
        <f t="shared" si="4"/>
        <v/>
      </c>
      <c r="C285" s="4" t="str">
        <f>IF($A285="","",INDEX('البيانات الاساسية'!C:C,$A285))</f>
        <v/>
      </c>
      <c r="D285" s="4" t="str">
        <f>IF($A285="","",INDEX('البيانات الاساسية'!D:D,$A285))</f>
        <v/>
      </c>
      <c r="E285" s="4" t="str">
        <f>IF($A285="","",INDEX('البيانات الاساسية'!E:E,$A285))</f>
        <v/>
      </c>
      <c r="F285" s="4" t="str">
        <f>IF($A285="","",INDEX('البيانات الاساسية'!F:F,$A285))</f>
        <v/>
      </c>
    </row>
    <row r="286" spans="1:6" x14ac:dyDescent="0.25">
      <c r="A286" s="5" t="str">
        <f t="array" ref="A286">IF(ROW($A282)&lt;=COUNTIF('البيانات الاساسية'!$C:$C,$B$1),SMALL(IF('البيانات الاساسية'!$C$5:$C$2000=$B$1,ROW($5:$2000)),ROW($A282)),"")</f>
        <v/>
      </c>
      <c r="B286" s="4" t="str">
        <f t="shared" si="4"/>
        <v/>
      </c>
      <c r="C286" s="4" t="str">
        <f>IF($A286="","",INDEX('البيانات الاساسية'!C:C,$A286))</f>
        <v/>
      </c>
      <c r="D286" s="4" t="str">
        <f>IF($A286="","",INDEX('البيانات الاساسية'!D:D,$A286))</f>
        <v/>
      </c>
      <c r="E286" s="4" t="str">
        <f>IF($A286="","",INDEX('البيانات الاساسية'!E:E,$A286))</f>
        <v/>
      </c>
      <c r="F286" s="4" t="str">
        <f>IF($A286="","",INDEX('البيانات الاساسية'!F:F,$A286))</f>
        <v/>
      </c>
    </row>
    <row r="287" spans="1:6" x14ac:dyDescent="0.25">
      <c r="A287" s="5" t="str">
        <f t="array" ref="A287">IF(ROW($A283)&lt;=COUNTIF('البيانات الاساسية'!$C:$C,$B$1),SMALL(IF('البيانات الاساسية'!$C$5:$C$2000=$B$1,ROW($5:$2000)),ROW($A283)),"")</f>
        <v/>
      </c>
      <c r="B287" s="4" t="str">
        <f t="shared" si="4"/>
        <v/>
      </c>
      <c r="C287" s="4" t="str">
        <f>IF($A287="","",INDEX('البيانات الاساسية'!C:C,$A287))</f>
        <v/>
      </c>
      <c r="D287" s="4" t="str">
        <f>IF($A287="","",INDEX('البيانات الاساسية'!D:D,$A287))</f>
        <v/>
      </c>
      <c r="E287" s="4" t="str">
        <f>IF($A287="","",INDEX('البيانات الاساسية'!E:E,$A287))</f>
        <v/>
      </c>
      <c r="F287" s="4" t="str">
        <f>IF($A287="","",INDEX('البيانات الاساسية'!F:F,$A287))</f>
        <v/>
      </c>
    </row>
    <row r="288" spans="1:6" x14ac:dyDescent="0.25">
      <c r="A288" s="5" t="str">
        <f t="array" ref="A288">IF(ROW($A284)&lt;=COUNTIF('البيانات الاساسية'!$C:$C,$B$1),SMALL(IF('البيانات الاساسية'!$C$5:$C$2000=$B$1,ROW($5:$2000)),ROW($A284)),"")</f>
        <v/>
      </c>
      <c r="B288" s="4" t="str">
        <f t="shared" si="4"/>
        <v/>
      </c>
      <c r="C288" s="4" t="str">
        <f>IF($A288="","",INDEX('البيانات الاساسية'!C:C,$A288))</f>
        <v/>
      </c>
      <c r="D288" s="4" t="str">
        <f>IF($A288="","",INDEX('البيانات الاساسية'!D:D,$A288))</f>
        <v/>
      </c>
      <c r="E288" s="4" t="str">
        <f>IF($A288="","",INDEX('البيانات الاساسية'!E:E,$A288))</f>
        <v/>
      </c>
      <c r="F288" s="4" t="str">
        <f>IF($A288="","",INDEX('البيانات الاساسية'!F:F,$A288))</f>
        <v/>
      </c>
    </row>
    <row r="289" spans="1:6" x14ac:dyDescent="0.25">
      <c r="A289" s="5" t="str">
        <f t="array" ref="A289">IF(ROW($A285)&lt;=COUNTIF('البيانات الاساسية'!$C:$C,$B$1),SMALL(IF('البيانات الاساسية'!$C$5:$C$2000=$B$1,ROW($5:$2000)),ROW($A285)),"")</f>
        <v/>
      </c>
      <c r="B289" s="4" t="str">
        <f t="shared" si="4"/>
        <v/>
      </c>
      <c r="C289" s="4" t="str">
        <f>IF($A289="","",INDEX('البيانات الاساسية'!C:C,$A289))</f>
        <v/>
      </c>
      <c r="D289" s="4" t="str">
        <f>IF($A289="","",INDEX('البيانات الاساسية'!D:D,$A289))</f>
        <v/>
      </c>
      <c r="E289" s="4" t="str">
        <f>IF($A289="","",INDEX('البيانات الاساسية'!E:E,$A289))</f>
        <v/>
      </c>
      <c r="F289" s="4" t="str">
        <f>IF($A289="","",INDEX('البيانات الاساسية'!F:F,$A289))</f>
        <v/>
      </c>
    </row>
    <row r="290" spans="1:6" x14ac:dyDescent="0.25">
      <c r="A290" s="5" t="str">
        <f t="array" ref="A290">IF(ROW($A286)&lt;=COUNTIF('البيانات الاساسية'!$C:$C,$B$1),SMALL(IF('البيانات الاساسية'!$C$5:$C$2000=$B$1,ROW($5:$2000)),ROW($A286)),"")</f>
        <v/>
      </c>
      <c r="B290" s="4" t="str">
        <f t="shared" si="4"/>
        <v/>
      </c>
      <c r="C290" s="4" t="str">
        <f>IF($A290="","",INDEX('البيانات الاساسية'!C:C,$A290))</f>
        <v/>
      </c>
      <c r="D290" s="4" t="str">
        <f>IF($A290="","",INDEX('البيانات الاساسية'!D:D,$A290))</f>
        <v/>
      </c>
      <c r="E290" s="4" t="str">
        <f>IF($A290="","",INDEX('البيانات الاساسية'!E:E,$A290))</f>
        <v/>
      </c>
      <c r="F290" s="4" t="str">
        <f>IF($A290="","",INDEX('البيانات الاساسية'!F:F,$A290))</f>
        <v/>
      </c>
    </row>
    <row r="291" spans="1:6" x14ac:dyDescent="0.25">
      <c r="A291" s="5" t="str">
        <f t="array" ref="A291">IF(ROW($A287)&lt;=COUNTIF('البيانات الاساسية'!$C:$C,$B$1),SMALL(IF('البيانات الاساسية'!$C$5:$C$2000=$B$1,ROW($5:$2000)),ROW($A287)),"")</f>
        <v/>
      </c>
      <c r="B291" s="4" t="str">
        <f t="shared" si="4"/>
        <v/>
      </c>
      <c r="C291" s="4" t="str">
        <f>IF($A291="","",INDEX('البيانات الاساسية'!C:C,$A291))</f>
        <v/>
      </c>
      <c r="D291" s="4" t="str">
        <f>IF($A291="","",INDEX('البيانات الاساسية'!D:D,$A291))</f>
        <v/>
      </c>
      <c r="E291" s="4" t="str">
        <f>IF($A291="","",INDEX('البيانات الاساسية'!E:E,$A291))</f>
        <v/>
      </c>
      <c r="F291" s="4" t="str">
        <f>IF($A291="","",INDEX('البيانات الاساسية'!F:F,$A291))</f>
        <v/>
      </c>
    </row>
    <row r="292" spans="1:6" x14ac:dyDescent="0.25">
      <c r="A292" s="5" t="str">
        <f t="array" ref="A292">IF(ROW($A288)&lt;=COUNTIF('البيانات الاساسية'!$C:$C,$B$1),SMALL(IF('البيانات الاساسية'!$C$5:$C$2000=$B$1,ROW($5:$2000)),ROW($A288)),"")</f>
        <v/>
      </c>
      <c r="B292" s="4" t="str">
        <f t="shared" si="4"/>
        <v/>
      </c>
      <c r="C292" s="4" t="str">
        <f>IF($A292="","",INDEX('البيانات الاساسية'!C:C,$A292))</f>
        <v/>
      </c>
      <c r="D292" s="4" t="str">
        <f>IF($A292="","",INDEX('البيانات الاساسية'!D:D,$A292))</f>
        <v/>
      </c>
      <c r="E292" s="4" t="str">
        <f>IF($A292="","",INDEX('البيانات الاساسية'!E:E,$A292))</f>
        <v/>
      </c>
      <c r="F292" s="4" t="str">
        <f>IF($A292="","",INDEX('البيانات الاساسية'!F:F,$A292))</f>
        <v/>
      </c>
    </row>
    <row r="293" spans="1:6" x14ac:dyDescent="0.25">
      <c r="A293" s="5" t="str">
        <f t="array" ref="A293">IF(ROW($A289)&lt;=COUNTIF('البيانات الاساسية'!$C:$C,$B$1),SMALL(IF('البيانات الاساسية'!$C$5:$C$2000=$B$1,ROW($5:$2000)),ROW($A289)),"")</f>
        <v/>
      </c>
      <c r="B293" s="4" t="str">
        <f t="shared" si="4"/>
        <v/>
      </c>
      <c r="C293" s="4" t="str">
        <f>IF($A293="","",INDEX('البيانات الاساسية'!C:C,$A293))</f>
        <v/>
      </c>
      <c r="D293" s="4" t="str">
        <f>IF($A293="","",INDEX('البيانات الاساسية'!D:D,$A293))</f>
        <v/>
      </c>
      <c r="E293" s="4" t="str">
        <f>IF($A293="","",INDEX('البيانات الاساسية'!E:E,$A293))</f>
        <v/>
      </c>
      <c r="F293" s="4" t="str">
        <f>IF($A293="","",INDEX('البيانات الاساسية'!F:F,$A293))</f>
        <v/>
      </c>
    </row>
    <row r="294" spans="1:6" x14ac:dyDescent="0.25">
      <c r="A294" s="5" t="str">
        <f t="array" ref="A294">IF(ROW($A290)&lt;=COUNTIF('البيانات الاساسية'!$C:$C,$B$1),SMALL(IF('البيانات الاساسية'!$C$5:$C$2000=$B$1,ROW($5:$2000)),ROW($A290)),"")</f>
        <v/>
      </c>
      <c r="B294" s="4" t="str">
        <f t="shared" si="4"/>
        <v/>
      </c>
      <c r="C294" s="4" t="str">
        <f>IF($A294="","",INDEX('البيانات الاساسية'!C:C,$A294))</f>
        <v/>
      </c>
      <c r="D294" s="4" t="str">
        <f>IF($A294="","",INDEX('البيانات الاساسية'!D:D,$A294))</f>
        <v/>
      </c>
      <c r="E294" s="4" t="str">
        <f>IF($A294="","",INDEX('البيانات الاساسية'!E:E,$A294))</f>
        <v/>
      </c>
      <c r="F294" s="4" t="str">
        <f>IF($A294="","",INDEX('البيانات الاساسية'!F:F,$A294))</f>
        <v/>
      </c>
    </row>
    <row r="295" spans="1:6" x14ac:dyDescent="0.25">
      <c r="A295" s="5" t="str">
        <f t="array" ref="A295">IF(ROW($A291)&lt;=COUNTIF('البيانات الاساسية'!$C:$C,$B$1),SMALL(IF('البيانات الاساسية'!$C$5:$C$2000=$B$1,ROW($5:$2000)),ROW($A291)),"")</f>
        <v/>
      </c>
      <c r="B295" s="4" t="str">
        <f t="shared" si="4"/>
        <v/>
      </c>
      <c r="C295" s="4" t="str">
        <f>IF($A295="","",INDEX('البيانات الاساسية'!C:C,$A295))</f>
        <v/>
      </c>
      <c r="D295" s="4" t="str">
        <f>IF($A295="","",INDEX('البيانات الاساسية'!D:D,$A295))</f>
        <v/>
      </c>
      <c r="E295" s="4" t="str">
        <f>IF($A295="","",INDEX('البيانات الاساسية'!E:E,$A295))</f>
        <v/>
      </c>
      <c r="F295" s="4" t="str">
        <f>IF($A295="","",INDEX('البيانات الاساسية'!F:F,$A295))</f>
        <v/>
      </c>
    </row>
    <row r="296" spans="1:6" x14ac:dyDescent="0.25">
      <c r="A296" s="5" t="str">
        <f t="array" ref="A296">IF(ROW($A292)&lt;=COUNTIF('البيانات الاساسية'!$C:$C,$B$1),SMALL(IF('البيانات الاساسية'!$C$5:$C$2000=$B$1,ROW($5:$2000)),ROW($A292)),"")</f>
        <v/>
      </c>
      <c r="B296" s="4" t="str">
        <f t="shared" si="4"/>
        <v/>
      </c>
      <c r="C296" s="4" t="str">
        <f>IF($A296="","",INDEX('البيانات الاساسية'!C:C,$A296))</f>
        <v/>
      </c>
      <c r="D296" s="4" t="str">
        <f>IF($A296="","",INDEX('البيانات الاساسية'!D:D,$A296))</f>
        <v/>
      </c>
      <c r="E296" s="4" t="str">
        <f>IF($A296="","",INDEX('البيانات الاساسية'!E:E,$A296))</f>
        <v/>
      </c>
      <c r="F296" s="4" t="str">
        <f>IF($A296="","",INDEX('البيانات الاساسية'!F:F,$A296))</f>
        <v/>
      </c>
    </row>
    <row r="297" spans="1:6" x14ac:dyDescent="0.25">
      <c r="A297" s="5" t="str">
        <f t="array" ref="A297">IF(ROW($A293)&lt;=COUNTIF('البيانات الاساسية'!$C:$C,$B$1),SMALL(IF('البيانات الاساسية'!$C$5:$C$2000=$B$1,ROW($5:$2000)),ROW($A293)),"")</f>
        <v/>
      </c>
      <c r="B297" s="4" t="str">
        <f t="shared" si="4"/>
        <v/>
      </c>
      <c r="C297" s="4" t="str">
        <f>IF($A297="","",INDEX('البيانات الاساسية'!C:C,$A297))</f>
        <v/>
      </c>
      <c r="D297" s="4" t="str">
        <f>IF($A297="","",INDEX('البيانات الاساسية'!D:D,$A297))</f>
        <v/>
      </c>
      <c r="E297" s="4" t="str">
        <f>IF($A297="","",INDEX('البيانات الاساسية'!E:E,$A297))</f>
        <v/>
      </c>
      <c r="F297" s="4" t="str">
        <f>IF($A297="","",INDEX('البيانات الاساسية'!F:F,$A297))</f>
        <v/>
      </c>
    </row>
    <row r="298" spans="1:6" x14ac:dyDescent="0.25">
      <c r="A298" s="5" t="str">
        <f t="array" ref="A298">IF(ROW($A294)&lt;=COUNTIF('البيانات الاساسية'!$C:$C,$B$1),SMALL(IF('البيانات الاساسية'!$C$5:$C$2000=$B$1,ROW($5:$2000)),ROW($A294)),"")</f>
        <v/>
      </c>
      <c r="B298" s="4" t="str">
        <f t="shared" si="4"/>
        <v/>
      </c>
      <c r="C298" s="4" t="str">
        <f>IF($A298="","",INDEX('البيانات الاساسية'!C:C,$A298))</f>
        <v/>
      </c>
      <c r="D298" s="4" t="str">
        <f>IF($A298="","",INDEX('البيانات الاساسية'!D:D,$A298))</f>
        <v/>
      </c>
      <c r="E298" s="4" t="str">
        <f>IF($A298="","",INDEX('البيانات الاساسية'!E:E,$A298))</f>
        <v/>
      </c>
      <c r="F298" s="4" t="str">
        <f>IF($A298="","",INDEX('البيانات الاساسية'!F:F,$A298))</f>
        <v/>
      </c>
    </row>
    <row r="299" spans="1:6" x14ac:dyDescent="0.25">
      <c r="A299" s="5" t="str">
        <f t="array" ref="A299">IF(ROW($A295)&lt;=COUNTIF('البيانات الاساسية'!$C:$C,$B$1),SMALL(IF('البيانات الاساسية'!$C$5:$C$2000=$B$1,ROW($5:$2000)),ROW($A295)),"")</f>
        <v/>
      </c>
      <c r="B299" s="4" t="str">
        <f t="shared" si="4"/>
        <v/>
      </c>
      <c r="C299" s="4" t="str">
        <f>IF($A299="","",INDEX('البيانات الاساسية'!C:C,$A299))</f>
        <v/>
      </c>
      <c r="D299" s="4" t="str">
        <f>IF($A299="","",INDEX('البيانات الاساسية'!D:D,$A299))</f>
        <v/>
      </c>
      <c r="E299" s="4" t="str">
        <f>IF($A299="","",INDEX('البيانات الاساسية'!E:E,$A299))</f>
        <v/>
      </c>
      <c r="F299" s="4" t="str">
        <f>IF($A299="","",INDEX('البيانات الاساسية'!F:F,$A299))</f>
        <v/>
      </c>
    </row>
    <row r="300" spans="1:6" x14ac:dyDescent="0.25">
      <c r="A300" s="5" t="str">
        <f t="array" ref="A300">IF(ROW($A296)&lt;=COUNTIF('البيانات الاساسية'!$C:$C,$B$1),SMALL(IF('البيانات الاساسية'!$C$5:$C$2000=$B$1,ROW($5:$2000)),ROW($A296)),"")</f>
        <v/>
      </c>
      <c r="B300" s="4" t="str">
        <f t="shared" si="4"/>
        <v/>
      </c>
      <c r="C300" s="4" t="str">
        <f>IF($A300="","",INDEX('البيانات الاساسية'!C:C,$A300))</f>
        <v/>
      </c>
      <c r="D300" s="4" t="str">
        <f>IF($A300="","",INDEX('البيانات الاساسية'!D:D,$A300))</f>
        <v/>
      </c>
      <c r="E300" s="4" t="str">
        <f>IF($A300="","",INDEX('البيانات الاساسية'!E:E,$A300))</f>
        <v/>
      </c>
      <c r="F300" s="4" t="str">
        <f>IF($A300="","",INDEX('البيانات الاساسية'!F:F,$A300))</f>
        <v/>
      </c>
    </row>
    <row r="301" spans="1:6" x14ac:dyDescent="0.25">
      <c r="A301" s="5" t="str">
        <f t="array" ref="A301">IF(ROW($A297)&lt;=COUNTIF('البيانات الاساسية'!$C:$C,$B$1),SMALL(IF('البيانات الاساسية'!$C$5:$C$2000=$B$1,ROW($5:$2000)),ROW($A297)),"")</f>
        <v/>
      </c>
      <c r="B301" s="4" t="str">
        <f t="shared" si="4"/>
        <v/>
      </c>
      <c r="C301" s="4" t="str">
        <f>IF($A301="","",INDEX('البيانات الاساسية'!C:C,$A301))</f>
        <v/>
      </c>
      <c r="D301" s="4" t="str">
        <f>IF($A301="","",INDEX('البيانات الاساسية'!D:D,$A301))</f>
        <v/>
      </c>
      <c r="E301" s="4" t="str">
        <f>IF($A301="","",INDEX('البيانات الاساسية'!E:E,$A301))</f>
        <v/>
      </c>
      <c r="F301" s="4" t="str">
        <f>IF($A301="","",INDEX('البيانات الاساسية'!F:F,$A301))</f>
        <v/>
      </c>
    </row>
    <row r="302" spans="1:6" x14ac:dyDescent="0.25">
      <c r="A302" s="5" t="str">
        <f t="array" ref="A302">IF(ROW($A298)&lt;=COUNTIF('البيانات الاساسية'!$C:$C,$B$1),SMALL(IF('البيانات الاساسية'!$C$5:$C$2000=$B$1,ROW($5:$2000)),ROW($A298)),"")</f>
        <v/>
      </c>
      <c r="B302" s="4" t="str">
        <f t="shared" si="4"/>
        <v/>
      </c>
      <c r="C302" s="4" t="str">
        <f>IF($A302="","",INDEX('البيانات الاساسية'!C:C,$A302))</f>
        <v/>
      </c>
      <c r="D302" s="4" t="str">
        <f>IF($A302="","",INDEX('البيانات الاساسية'!D:D,$A302))</f>
        <v/>
      </c>
      <c r="E302" s="4" t="str">
        <f>IF($A302="","",INDEX('البيانات الاساسية'!E:E,$A302))</f>
        <v/>
      </c>
      <c r="F302" s="4" t="str">
        <f>IF($A302="","",INDEX('البيانات الاساسية'!F:F,$A302))</f>
        <v/>
      </c>
    </row>
    <row r="303" spans="1:6" x14ac:dyDescent="0.25">
      <c r="A303" s="5" t="str">
        <f t="array" ref="A303">IF(ROW($A299)&lt;=COUNTIF('البيانات الاساسية'!$C:$C,$B$1),SMALL(IF('البيانات الاساسية'!$C$5:$C$2000=$B$1,ROW($5:$2000)),ROW($A299)),"")</f>
        <v/>
      </c>
      <c r="B303" s="4" t="str">
        <f t="shared" si="4"/>
        <v/>
      </c>
      <c r="C303" s="4" t="str">
        <f>IF($A303="","",INDEX('البيانات الاساسية'!C:C,$A303))</f>
        <v/>
      </c>
      <c r="D303" s="4" t="str">
        <f>IF($A303="","",INDEX('البيانات الاساسية'!D:D,$A303))</f>
        <v/>
      </c>
      <c r="E303" s="4" t="str">
        <f>IF($A303="","",INDEX('البيانات الاساسية'!E:E,$A303))</f>
        <v/>
      </c>
      <c r="F303" s="4" t="str">
        <f>IF($A303="","",INDEX('البيانات الاساسية'!F:F,$A303))</f>
        <v/>
      </c>
    </row>
    <row r="304" spans="1:6" x14ac:dyDescent="0.25">
      <c r="A304" s="5" t="str">
        <f t="array" ref="A304">IF(ROW($A300)&lt;=COUNTIF('البيانات الاساسية'!$C:$C,$B$1),SMALL(IF('البيانات الاساسية'!$C$5:$C$2000=$B$1,ROW($5:$2000)),ROW($A300)),"")</f>
        <v/>
      </c>
      <c r="B304" s="4" t="str">
        <f t="shared" si="4"/>
        <v/>
      </c>
      <c r="C304" s="4" t="str">
        <f>IF($A304="","",INDEX('البيانات الاساسية'!C:C,$A304))</f>
        <v/>
      </c>
      <c r="D304" s="4" t="str">
        <f>IF($A304="","",INDEX('البيانات الاساسية'!D:D,$A304))</f>
        <v/>
      </c>
      <c r="E304" s="4" t="str">
        <f>IF($A304="","",INDEX('البيانات الاساسية'!E:E,$A304))</f>
        <v/>
      </c>
      <c r="F304" s="4" t="str">
        <f>IF($A304="","",INDEX('البيانات الاساسية'!F:F,$A304))</f>
        <v/>
      </c>
    </row>
    <row r="305" spans="1:6" x14ac:dyDescent="0.25">
      <c r="A305" s="5" t="str">
        <f t="array" ref="A305">IF(ROW($A301)&lt;=COUNTIF('البيانات الاساسية'!$C:$C,$B$1),SMALL(IF('البيانات الاساسية'!$C$5:$C$2000=$B$1,ROW($5:$2000)),ROW($A301)),"")</f>
        <v/>
      </c>
      <c r="B305" s="4" t="str">
        <f t="shared" si="4"/>
        <v/>
      </c>
      <c r="C305" s="4" t="str">
        <f>IF($A305="","",INDEX('البيانات الاساسية'!C:C,$A305))</f>
        <v/>
      </c>
      <c r="D305" s="4" t="str">
        <f>IF($A305="","",INDEX('البيانات الاساسية'!D:D,$A305))</f>
        <v/>
      </c>
      <c r="E305" s="4" t="str">
        <f>IF($A305="","",INDEX('البيانات الاساسية'!E:E,$A305))</f>
        <v/>
      </c>
      <c r="F305" s="4" t="str">
        <f>IF($A305="","",INDEX('البيانات الاساسية'!F:F,$A305))</f>
        <v/>
      </c>
    </row>
    <row r="306" spans="1:6" x14ac:dyDescent="0.25">
      <c r="A306" s="5" t="str">
        <f t="array" ref="A306">IF(ROW($A302)&lt;=COUNTIF('البيانات الاساسية'!$C:$C,$B$1),SMALL(IF('البيانات الاساسية'!$C$5:$C$2000=$B$1,ROW($5:$2000)),ROW($A302)),"")</f>
        <v/>
      </c>
      <c r="B306" s="4" t="str">
        <f t="shared" si="4"/>
        <v/>
      </c>
      <c r="C306" s="4" t="str">
        <f>IF($A306="","",INDEX('البيانات الاساسية'!C:C,$A306))</f>
        <v/>
      </c>
      <c r="D306" s="4" t="str">
        <f>IF($A306="","",INDEX('البيانات الاساسية'!D:D,$A306))</f>
        <v/>
      </c>
      <c r="E306" s="4" t="str">
        <f>IF($A306="","",INDEX('البيانات الاساسية'!E:E,$A306))</f>
        <v/>
      </c>
      <c r="F306" s="4" t="str">
        <f>IF($A306="","",INDEX('البيانات الاساسية'!F:F,$A306))</f>
        <v/>
      </c>
    </row>
    <row r="307" spans="1:6" x14ac:dyDescent="0.25">
      <c r="A307" s="5" t="str">
        <f t="array" ref="A307">IF(ROW($A303)&lt;=COUNTIF('البيانات الاساسية'!$C:$C,$B$1),SMALL(IF('البيانات الاساسية'!$C$5:$C$2000=$B$1,ROW($5:$2000)),ROW($A303)),"")</f>
        <v/>
      </c>
      <c r="B307" s="4" t="str">
        <f t="shared" si="4"/>
        <v/>
      </c>
      <c r="C307" s="4" t="str">
        <f>IF($A307="","",INDEX('البيانات الاساسية'!C:C,$A307))</f>
        <v/>
      </c>
      <c r="D307" s="4" t="str">
        <f>IF($A307="","",INDEX('البيانات الاساسية'!D:D,$A307))</f>
        <v/>
      </c>
      <c r="E307" s="4" t="str">
        <f>IF($A307="","",INDEX('البيانات الاساسية'!E:E,$A307))</f>
        <v/>
      </c>
      <c r="F307" s="4" t="str">
        <f>IF($A307="","",INDEX('البيانات الاساسية'!F:F,$A307))</f>
        <v/>
      </c>
    </row>
    <row r="308" spans="1:6" x14ac:dyDescent="0.25">
      <c r="A308" s="5" t="str">
        <f t="array" ref="A308">IF(ROW($A304)&lt;=COUNTIF('البيانات الاساسية'!$C:$C,$B$1),SMALL(IF('البيانات الاساسية'!$C$5:$C$2000=$B$1,ROW($5:$2000)),ROW($A304)),"")</f>
        <v/>
      </c>
      <c r="B308" s="4" t="str">
        <f t="shared" si="4"/>
        <v/>
      </c>
      <c r="C308" s="4" t="str">
        <f>IF($A308="","",INDEX('البيانات الاساسية'!C:C,$A308))</f>
        <v/>
      </c>
      <c r="D308" s="4" t="str">
        <f>IF($A308="","",INDEX('البيانات الاساسية'!D:D,$A308))</f>
        <v/>
      </c>
      <c r="E308" s="4" t="str">
        <f>IF($A308="","",INDEX('البيانات الاساسية'!E:E,$A308))</f>
        <v/>
      </c>
      <c r="F308" s="4" t="str">
        <f>IF($A308="","",INDEX('البيانات الاساسية'!F:F,$A308))</f>
        <v/>
      </c>
    </row>
    <row r="309" spans="1:6" x14ac:dyDescent="0.25">
      <c r="A309" s="5" t="str">
        <f t="array" ref="A309">IF(ROW($A305)&lt;=COUNTIF('البيانات الاساسية'!$C:$C,$B$1),SMALL(IF('البيانات الاساسية'!$C$5:$C$2000=$B$1,ROW($5:$2000)),ROW($A305)),"")</f>
        <v/>
      </c>
      <c r="B309" s="4" t="str">
        <f t="shared" si="4"/>
        <v/>
      </c>
      <c r="C309" s="4" t="str">
        <f>IF($A309="","",INDEX('البيانات الاساسية'!C:C,$A309))</f>
        <v/>
      </c>
      <c r="D309" s="4" t="str">
        <f>IF($A309="","",INDEX('البيانات الاساسية'!D:D,$A309))</f>
        <v/>
      </c>
      <c r="E309" s="4" t="str">
        <f>IF($A309="","",INDEX('البيانات الاساسية'!E:E,$A309))</f>
        <v/>
      </c>
      <c r="F309" s="4" t="str">
        <f>IF($A309="","",INDEX('البيانات الاساسية'!F:F,$A309))</f>
        <v/>
      </c>
    </row>
    <row r="310" spans="1:6" x14ac:dyDescent="0.25">
      <c r="A310" s="5" t="str">
        <f t="array" ref="A310">IF(ROW($A306)&lt;=COUNTIF('البيانات الاساسية'!$C:$C,$B$1),SMALL(IF('البيانات الاساسية'!$C$5:$C$2000=$B$1,ROW($5:$2000)),ROW($A306)),"")</f>
        <v/>
      </c>
      <c r="B310" s="4" t="str">
        <f t="shared" si="4"/>
        <v/>
      </c>
      <c r="C310" s="4" t="str">
        <f>IF($A310="","",INDEX('البيانات الاساسية'!C:C,$A310))</f>
        <v/>
      </c>
      <c r="D310" s="4" t="str">
        <f>IF($A310="","",INDEX('البيانات الاساسية'!D:D,$A310))</f>
        <v/>
      </c>
      <c r="E310" s="4" t="str">
        <f>IF($A310="","",INDEX('البيانات الاساسية'!E:E,$A310))</f>
        <v/>
      </c>
      <c r="F310" s="4" t="str">
        <f>IF($A310="","",INDEX('البيانات الاساسية'!F:F,$A310))</f>
        <v/>
      </c>
    </row>
    <row r="311" spans="1:6" x14ac:dyDescent="0.25">
      <c r="A311" s="5" t="str">
        <f t="array" ref="A311">IF(ROW($A307)&lt;=COUNTIF('البيانات الاساسية'!$C:$C,$B$1),SMALL(IF('البيانات الاساسية'!$C$5:$C$2000=$B$1,ROW($5:$2000)),ROW($A307)),"")</f>
        <v/>
      </c>
      <c r="B311" s="4" t="str">
        <f t="shared" si="4"/>
        <v/>
      </c>
      <c r="C311" s="4" t="str">
        <f>IF($A311="","",INDEX('البيانات الاساسية'!C:C,$A311))</f>
        <v/>
      </c>
      <c r="D311" s="4" t="str">
        <f>IF($A311="","",INDEX('البيانات الاساسية'!D:D,$A311))</f>
        <v/>
      </c>
      <c r="E311" s="4" t="str">
        <f>IF($A311="","",INDEX('البيانات الاساسية'!E:E,$A311))</f>
        <v/>
      </c>
      <c r="F311" s="4" t="str">
        <f>IF($A311="","",INDEX('البيانات الاساسية'!F:F,$A311))</f>
        <v/>
      </c>
    </row>
    <row r="312" spans="1:6" x14ac:dyDescent="0.25">
      <c r="A312" s="5" t="str">
        <f t="array" ref="A312">IF(ROW($A308)&lt;=COUNTIF('البيانات الاساسية'!$C:$C,$B$1),SMALL(IF('البيانات الاساسية'!$C$5:$C$2000=$B$1,ROW($5:$2000)),ROW($A308)),"")</f>
        <v/>
      </c>
      <c r="B312" s="4" t="str">
        <f t="shared" si="4"/>
        <v/>
      </c>
      <c r="C312" s="4" t="str">
        <f>IF($A312="","",INDEX('البيانات الاساسية'!C:C,$A312))</f>
        <v/>
      </c>
      <c r="D312" s="4" t="str">
        <f>IF($A312="","",INDEX('البيانات الاساسية'!D:D,$A312))</f>
        <v/>
      </c>
      <c r="E312" s="4" t="str">
        <f>IF($A312="","",INDEX('البيانات الاساسية'!E:E,$A312))</f>
        <v/>
      </c>
      <c r="F312" s="4" t="str">
        <f>IF($A312="","",INDEX('البيانات الاساسية'!F:F,$A312))</f>
        <v/>
      </c>
    </row>
    <row r="313" spans="1:6" x14ac:dyDescent="0.25">
      <c r="A313" s="5" t="str">
        <f t="array" ref="A313">IF(ROW($A309)&lt;=COUNTIF('البيانات الاساسية'!$C:$C,$B$1),SMALL(IF('البيانات الاساسية'!$C$5:$C$2000=$B$1,ROW($5:$2000)),ROW($A309)),"")</f>
        <v/>
      </c>
      <c r="B313" s="4" t="str">
        <f t="shared" si="4"/>
        <v/>
      </c>
      <c r="C313" s="4" t="str">
        <f>IF($A313="","",INDEX('البيانات الاساسية'!C:C,$A313))</f>
        <v/>
      </c>
      <c r="D313" s="4" t="str">
        <f>IF($A313="","",INDEX('البيانات الاساسية'!D:D,$A313))</f>
        <v/>
      </c>
      <c r="E313" s="4" t="str">
        <f>IF($A313="","",INDEX('البيانات الاساسية'!E:E,$A313))</f>
        <v/>
      </c>
      <c r="F313" s="4" t="str">
        <f>IF($A313="","",INDEX('البيانات الاساسية'!F:F,$A313))</f>
        <v/>
      </c>
    </row>
    <row r="314" spans="1:6" x14ac:dyDescent="0.25">
      <c r="A314" s="5" t="str">
        <f t="array" ref="A314">IF(ROW($A310)&lt;=COUNTIF('البيانات الاساسية'!$C:$C,$B$1),SMALL(IF('البيانات الاساسية'!$C$5:$C$2000=$B$1,ROW($5:$2000)),ROW($A310)),"")</f>
        <v/>
      </c>
      <c r="B314" s="4" t="str">
        <f t="shared" si="4"/>
        <v/>
      </c>
      <c r="C314" s="4" t="str">
        <f>IF($A314="","",INDEX('البيانات الاساسية'!C:C,$A314))</f>
        <v/>
      </c>
      <c r="D314" s="4" t="str">
        <f>IF($A314="","",INDEX('البيانات الاساسية'!D:D,$A314))</f>
        <v/>
      </c>
      <c r="E314" s="4" t="str">
        <f>IF($A314="","",INDEX('البيانات الاساسية'!E:E,$A314))</f>
        <v/>
      </c>
      <c r="F314" s="4" t="str">
        <f>IF($A314="","",INDEX('البيانات الاساسية'!F:F,$A314))</f>
        <v/>
      </c>
    </row>
    <row r="315" spans="1:6" x14ac:dyDescent="0.25">
      <c r="A315" s="5" t="str">
        <f t="array" ref="A315">IF(ROW($A311)&lt;=COUNTIF('البيانات الاساسية'!$C:$C,$B$1),SMALL(IF('البيانات الاساسية'!$C$5:$C$2000=$B$1,ROW($5:$2000)),ROW($A311)),"")</f>
        <v/>
      </c>
      <c r="B315" s="4" t="str">
        <f t="shared" si="4"/>
        <v/>
      </c>
      <c r="C315" s="4" t="str">
        <f>IF($A315="","",INDEX('البيانات الاساسية'!C:C,$A315))</f>
        <v/>
      </c>
      <c r="D315" s="4" t="str">
        <f>IF($A315="","",INDEX('البيانات الاساسية'!D:D,$A315))</f>
        <v/>
      </c>
      <c r="E315" s="4" t="str">
        <f>IF($A315="","",INDEX('البيانات الاساسية'!E:E,$A315))</f>
        <v/>
      </c>
      <c r="F315" s="4" t="str">
        <f>IF($A315="","",INDEX('البيانات الاساسية'!F:F,$A315))</f>
        <v/>
      </c>
    </row>
    <row r="316" spans="1:6" x14ac:dyDescent="0.25">
      <c r="A316" s="5" t="str">
        <f t="array" ref="A316">IF(ROW($A312)&lt;=COUNTIF('البيانات الاساسية'!$C:$C,$B$1),SMALL(IF('البيانات الاساسية'!$C$5:$C$2000=$B$1,ROW($5:$2000)),ROW($A312)),"")</f>
        <v/>
      </c>
      <c r="B316" s="4" t="str">
        <f t="shared" si="4"/>
        <v/>
      </c>
      <c r="C316" s="4" t="str">
        <f>IF($A316="","",INDEX('البيانات الاساسية'!C:C,$A316))</f>
        <v/>
      </c>
      <c r="D316" s="4" t="str">
        <f>IF($A316="","",INDEX('البيانات الاساسية'!D:D,$A316))</f>
        <v/>
      </c>
      <c r="E316" s="4" t="str">
        <f>IF($A316="","",INDEX('البيانات الاساسية'!E:E,$A316))</f>
        <v/>
      </c>
      <c r="F316" s="4" t="str">
        <f>IF($A316="","",INDEX('البيانات الاساسية'!F:F,$A316))</f>
        <v/>
      </c>
    </row>
    <row r="317" spans="1:6" x14ac:dyDescent="0.25">
      <c r="A317" s="5" t="str">
        <f t="array" ref="A317">IF(ROW($A313)&lt;=COUNTIF('البيانات الاساسية'!$C:$C,$B$1),SMALL(IF('البيانات الاساسية'!$C$5:$C$2000=$B$1,ROW($5:$2000)),ROW($A313)),"")</f>
        <v/>
      </c>
      <c r="B317" s="4" t="str">
        <f t="shared" si="4"/>
        <v/>
      </c>
      <c r="C317" s="4" t="str">
        <f>IF($A317="","",INDEX('البيانات الاساسية'!C:C,$A317))</f>
        <v/>
      </c>
      <c r="D317" s="4" t="str">
        <f>IF($A317="","",INDEX('البيانات الاساسية'!D:D,$A317))</f>
        <v/>
      </c>
      <c r="E317" s="4" t="str">
        <f>IF($A317="","",INDEX('البيانات الاساسية'!E:E,$A317))</f>
        <v/>
      </c>
      <c r="F317" s="4" t="str">
        <f>IF($A317="","",INDEX('البيانات الاساسية'!F:F,$A317))</f>
        <v/>
      </c>
    </row>
    <row r="318" spans="1:6" x14ac:dyDescent="0.25">
      <c r="A318" s="5" t="str">
        <f t="array" ref="A318">IF(ROW($A314)&lt;=COUNTIF('البيانات الاساسية'!$C:$C,$B$1),SMALL(IF('البيانات الاساسية'!$C$5:$C$2000=$B$1,ROW($5:$2000)),ROW($A314)),"")</f>
        <v/>
      </c>
      <c r="B318" s="4" t="str">
        <f t="shared" si="4"/>
        <v/>
      </c>
      <c r="C318" s="4" t="str">
        <f>IF($A318="","",INDEX('البيانات الاساسية'!C:C,$A318))</f>
        <v/>
      </c>
      <c r="D318" s="4" t="str">
        <f>IF($A318="","",INDEX('البيانات الاساسية'!D:D,$A318))</f>
        <v/>
      </c>
      <c r="E318" s="4" t="str">
        <f>IF($A318="","",INDEX('البيانات الاساسية'!E:E,$A318))</f>
        <v/>
      </c>
      <c r="F318" s="4" t="str">
        <f>IF($A318="","",INDEX('البيانات الاساسية'!F:F,$A318))</f>
        <v/>
      </c>
    </row>
    <row r="319" spans="1:6" x14ac:dyDescent="0.25">
      <c r="A319" s="5" t="str">
        <f t="array" ref="A319">IF(ROW($A315)&lt;=COUNTIF('البيانات الاساسية'!$C:$C,$B$1),SMALL(IF('البيانات الاساسية'!$C$5:$C$2000=$B$1,ROW($5:$2000)),ROW($A315)),"")</f>
        <v/>
      </c>
      <c r="B319" s="4" t="str">
        <f t="shared" si="4"/>
        <v/>
      </c>
      <c r="C319" s="4" t="str">
        <f>IF($A319="","",INDEX('البيانات الاساسية'!C:C,$A319))</f>
        <v/>
      </c>
      <c r="D319" s="4" t="str">
        <f>IF($A319="","",INDEX('البيانات الاساسية'!D:D,$A319))</f>
        <v/>
      </c>
      <c r="E319" s="4" t="str">
        <f>IF($A319="","",INDEX('البيانات الاساسية'!E:E,$A319))</f>
        <v/>
      </c>
      <c r="F319" s="4" t="str">
        <f>IF($A319="","",INDEX('البيانات الاساسية'!F:F,$A319))</f>
        <v/>
      </c>
    </row>
    <row r="320" spans="1:6" x14ac:dyDescent="0.25">
      <c r="A320" s="5" t="str">
        <f t="array" ref="A320">IF(ROW($A316)&lt;=COUNTIF('البيانات الاساسية'!$C:$C,$B$1),SMALL(IF('البيانات الاساسية'!$C$5:$C$2000=$B$1,ROW($5:$2000)),ROW($A316)),"")</f>
        <v/>
      </c>
      <c r="B320" s="4" t="str">
        <f t="shared" si="4"/>
        <v/>
      </c>
      <c r="C320" s="4" t="str">
        <f>IF($A320="","",INDEX('البيانات الاساسية'!C:C,$A320))</f>
        <v/>
      </c>
      <c r="D320" s="4" t="str">
        <f>IF($A320="","",INDEX('البيانات الاساسية'!D:D,$A320))</f>
        <v/>
      </c>
      <c r="E320" s="4" t="str">
        <f>IF($A320="","",INDEX('البيانات الاساسية'!E:E,$A320))</f>
        <v/>
      </c>
      <c r="F320" s="4" t="str">
        <f>IF($A320="","",INDEX('البيانات الاساسية'!F:F,$A320))</f>
        <v/>
      </c>
    </row>
    <row r="321" spans="1:6" x14ac:dyDescent="0.25">
      <c r="A321" s="5" t="str">
        <f t="array" ref="A321">IF(ROW($A317)&lt;=COUNTIF('البيانات الاساسية'!$C:$C,$B$1),SMALL(IF('البيانات الاساسية'!$C$5:$C$2000=$B$1,ROW($5:$2000)),ROW($A317)),"")</f>
        <v/>
      </c>
      <c r="B321" s="4" t="str">
        <f t="shared" si="4"/>
        <v/>
      </c>
      <c r="C321" s="4" t="str">
        <f>IF($A321="","",INDEX('البيانات الاساسية'!C:C,$A321))</f>
        <v/>
      </c>
      <c r="D321" s="4" t="str">
        <f>IF($A321="","",INDEX('البيانات الاساسية'!D:D,$A321))</f>
        <v/>
      </c>
      <c r="E321" s="4" t="str">
        <f>IF($A321="","",INDEX('البيانات الاساسية'!E:E,$A321))</f>
        <v/>
      </c>
      <c r="F321" s="4" t="str">
        <f>IF($A321="","",INDEX('البيانات الاساسية'!F:F,$A321))</f>
        <v/>
      </c>
    </row>
    <row r="322" spans="1:6" x14ac:dyDescent="0.25">
      <c r="A322" s="5" t="str">
        <f t="array" ref="A322">IF(ROW($A318)&lt;=COUNTIF('البيانات الاساسية'!$C:$C,$B$1),SMALL(IF('البيانات الاساسية'!$C$5:$C$2000=$B$1,ROW($5:$2000)),ROW($A318)),"")</f>
        <v/>
      </c>
      <c r="B322" s="4" t="str">
        <f t="shared" si="4"/>
        <v/>
      </c>
      <c r="C322" s="4" t="str">
        <f>IF($A322="","",INDEX('البيانات الاساسية'!C:C,$A322))</f>
        <v/>
      </c>
      <c r="D322" s="4" t="str">
        <f>IF($A322="","",INDEX('البيانات الاساسية'!D:D,$A322))</f>
        <v/>
      </c>
      <c r="E322" s="4" t="str">
        <f>IF($A322="","",INDEX('البيانات الاساسية'!E:E,$A322))</f>
        <v/>
      </c>
      <c r="F322" s="4" t="str">
        <f>IF($A322="","",INDEX('البيانات الاساسية'!F:F,$A322))</f>
        <v/>
      </c>
    </row>
    <row r="323" spans="1:6" x14ac:dyDescent="0.25">
      <c r="A323" s="5" t="str">
        <f t="array" ref="A323">IF(ROW($A319)&lt;=COUNTIF('البيانات الاساسية'!$C:$C,$B$1),SMALL(IF('البيانات الاساسية'!$C$5:$C$2000=$B$1,ROW($5:$2000)),ROW($A319)),"")</f>
        <v/>
      </c>
      <c r="B323" s="4" t="str">
        <f t="shared" si="4"/>
        <v/>
      </c>
      <c r="C323" s="4" t="str">
        <f>IF($A323="","",INDEX('البيانات الاساسية'!C:C,$A323))</f>
        <v/>
      </c>
      <c r="D323" s="4" t="str">
        <f>IF($A323="","",INDEX('البيانات الاساسية'!D:D,$A323))</f>
        <v/>
      </c>
      <c r="E323" s="4" t="str">
        <f>IF($A323="","",INDEX('البيانات الاساسية'!E:E,$A323))</f>
        <v/>
      </c>
      <c r="F323" s="4" t="str">
        <f>IF($A323="","",INDEX('البيانات الاساسية'!F:F,$A323))</f>
        <v/>
      </c>
    </row>
    <row r="324" spans="1:6" x14ac:dyDescent="0.25">
      <c r="A324" s="5" t="str">
        <f t="array" ref="A324">IF(ROW($A320)&lt;=COUNTIF('البيانات الاساسية'!$C:$C,$B$1),SMALL(IF('البيانات الاساسية'!$C$5:$C$2000=$B$1,ROW($5:$2000)),ROW($A320)),"")</f>
        <v/>
      </c>
      <c r="B324" s="4" t="str">
        <f t="shared" si="4"/>
        <v/>
      </c>
      <c r="C324" s="4" t="str">
        <f>IF($A324="","",INDEX('البيانات الاساسية'!C:C,$A324))</f>
        <v/>
      </c>
      <c r="D324" s="4" t="str">
        <f>IF($A324="","",INDEX('البيانات الاساسية'!D:D,$A324))</f>
        <v/>
      </c>
      <c r="E324" s="4" t="str">
        <f>IF($A324="","",INDEX('البيانات الاساسية'!E:E,$A324))</f>
        <v/>
      </c>
      <c r="F324" s="4" t="str">
        <f>IF($A324="","",INDEX('البيانات الاساسية'!F:F,$A324))</f>
        <v/>
      </c>
    </row>
    <row r="325" spans="1:6" x14ac:dyDescent="0.25">
      <c r="A325" s="5" t="str">
        <f t="array" ref="A325">IF(ROW($A321)&lt;=COUNTIF('البيانات الاساسية'!$C:$C,$B$1),SMALL(IF('البيانات الاساسية'!$C$5:$C$2000=$B$1,ROW($5:$2000)),ROW($A321)),"")</f>
        <v/>
      </c>
      <c r="B325" s="4" t="str">
        <f t="shared" si="4"/>
        <v/>
      </c>
      <c r="C325" s="4" t="str">
        <f>IF($A325="","",INDEX('البيانات الاساسية'!C:C,$A325))</f>
        <v/>
      </c>
      <c r="D325" s="4" t="str">
        <f>IF($A325="","",INDEX('البيانات الاساسية'!D:D,$A325))</f>
        <v/>
      </c>
      <c r="E325" s="4" t="str">
        <f>IF($A325="","",INDEX('البيانات الاساسية'!E:E,$A325))</f>
        <v/>
      </c>
      <c r="F325" s="4" t="str">
        <f>IF($A325="","",INDEX('البيانات الاساسية'!F:F,$A325))</f>
        <v/>
      </c>
    </row>
    <row r="326" spans="1:6" x14ac:dyDescent="0.25">
      <c r="A326" s="5" t="str">
        <f t="array" ref="A326">IF(ROW($A322)&lt;=COUNTIF('البيانات الاساسية'!$C:$C,$B$1),SMALL(IF('البيانات الاساسية'!$C$5:$C$2000=$B$1,ROW($5:$2000)),ROW($A322)),"")</f>
        <v/>
      </c>
      <c r="B326" s="4" t="str">
        <f t="shared" si="4"/>
        <v/>
      </c>
      <c r="C326" s="4" t="str">
        <f>IF($A326="","",INDEX('البيانات الاساسية'!C:C,$A326))</f>
        <v/>
      </c>
      <c r="D326" s="4" t="str">
        <f>IF($A326="","",INDEX('البيانات الاساسية'!D:D,$A326))</f>
        <v/>
      </c>
      <c r="E326" s="4" t="str">
        <f>IF($A326="","",INDEX('البيانات الاساسية'!E:E,$A326))</f>
        <v/>
      </c>
      <c r="F326" s="4" t="str">
        <f>IF($A326="","",INDEX('البيانات الاساسية'!F:F,$A326))</f>
        <v/>
      </c>
    </row>
    <row r="327" spans="1:6" x14ac:dyDescent="0.25">
      <c r="A327" s="5" t="str">
        <f t="array" ref="A327">IF(ROW($A323)&lt;=COUNTIF('البيانات الاساسية'!$C:$C,$B$1),SMALL(IF('البيانات الاساسية'!$C$5:$C$2000=$B$1,ROW($5:$2000)),ROW($A323)),"")</f>
        <v/>
      </c>
      <c r="B327" s="4" t="str">
        <f t="shared" ref="B327:B390" si="5">IF($A327="","",ROW($A323))</f>
        <v/>
      </c>
      <c r="C327" s="4" t="str">
        <f>IF($A327="","",INDEX('البيانات الاساسية'!C:C,$A327))</f>
        <v/>
      </c>
      <c r="D327" s="4" t="str">
        <f>IF($A327="","",INDEX('البيانات الاساسية'!D:D,$A327))</f>
        <v/>
      </c>
      <c r="E327" s="4" t="str">
        <f>IF($A327="","",INDEX('البيانات الاساسية'!E:E,$A327))</f>
        <v/>
      </c>
      <c r="F327" s="4" t="str">
        <f>IF($A327="","",INDEX('البيانات الاساسية'!F:F,$A327))</f>
        <v/>
      </c>
    </row>
    <row r="328" spans="1:6" x14ac:dyDescent="0.25">
      <c r="A328" s="5" t="str">
        <f t="array" ref="A328">IF(ROW($A324)&lt;=COUNTIF('البيانات الاساسية'!$C:$C,$B$1),SMALL(IF('البيانات الاساسية'!$C$5:$C$2000=$B$1,ROW($5:$2000)),ROW($A324)),"")</f>
        <v/>
      </c>
      <c r="B328" s="4" t="str">
        <f t="shared" si="5"/>
        <v/>
      </c>
      <c r="C328" s="4" t="str">
        <f>IF($A328="","",INDEX('البيانات الاساسية'!C:C,$A328))</f>
        <v/>
      </c>
      <c r="D328" s="4" t="str">
        <f>IF($A328="","",INDEX('البيانات الاساسية'!D:D,$A328))</f>
        <v/>
      </c>
      <c r="E328" s="4" t="str">
        <f>IF($A328="","",INDEX('البيانات الاساسية'!E:E,$A328))</f>
        <v/>
      </c>
      <c r="F328" s="4" t="str">
        <f>IF($A328="","",INDEX('البيانات الاساسية'!F:F,$A328))</f>
        <v/>
      </c>
    </row>
    <row r="329" spans="1:6" x14ac:dyDescent="0.25">
      <c r="A329" s="5" t="str">
        <f t="array" ref="A329">IF(ROW($A325)&lt;=COUNTIF('البيانات الاساسية'!$C:$C,$B$1),SMALL(IF('البيانات الاساسية'!$C$5:$C$2000=$B$1,ROW($5:$2000)),ROW($A325)),"")</f>
        <v/>
      </c>
      <c r="B329" s="4" t="str">
        <f t="shared" si="5"/>
        <v/>
      </c>
      <c r="C329" s="4" t="str">
        <f>IF($A329="","",INDEX('البيانات الاساسية'!C:C,$A329))</f>
        <v/>
      </c>
      <c r="D329" s="4" t="str">
        <f>IF($A329="","",INDEX('البيانات الاساسية'!D:D,$A329))</f>
        <v/>
      </c>
      <c r="E329" s="4" t="str">
        <f>IF($A329="","",INDEX('البيانات الاساسية'!E:E,$A329))</f>
        <v/>
      </c>
      <c r="F329" s="4" t="str">
        <f>IF($A329="","",INDEX('البيانات الاساسية'!F:F,$A329))</f>
        <v/>
      </c>
    </row>
    <row r="330" spans="1:6" x14ac:dyDescent="0.25">
      <c r="A330" s="5" t="str">
        <f t="array" ref="A330">IF(ROW($A326)&lt;=COUNTIF('البيانات الاساسية'!$C:$C,$B$1),SMALL(IF('البيانات الاساسية'!$C$5:$C$2000=$B$1,ROW($5:$2000)),ROW($A326)),"")</f>
        <v/>
      </c>
      <c r="B330" s="4" t="str">
        <f t="shared" si="5"/>
        <v/>
      </c>
      <c r="C330" s="4" t="str">
        <f>IF($A330="","",INDEX('البيانات الاساسية'!C:C,$A330))</f>
        <v/>
      </c>
      <c r="D330" s="4" t="str">
        <f>IF($A330="","",INDEX('البيانات الاساسية'!D:D,$A330))</f>
        <v/>
      </c>
      <c r="E330" s="4" t="str">
        <f>IF($A330="","",INDEX('البيانات الاساسية'!E:E,$A330))</f>
        <v/>
      </c>
      <c r="F330" s="4" t="str">
        <f>IF($A330="","",INDEX('البيانات الاساسية'!F:F,$A330))</f>
        <v/>
      </c>
    </row>
    <row r="331" spans="1:6" x14ac:dyDescent="0.25">
      <c r="A331" s="5" t="str">
        <f t="array" ref="A331">IF(ROW($A327)&lt;=COUNTIF('البيانات الاساسية'!$C:$C,$B$1),SMALL(IF('البيانات الاساسية'!$C$5:$C$2000=$B$1,ROW($5:$2000)),ROW($A327)),"")</f>
        <v/>
      </c>
      <c r="B331" s="4" t="str">
        <f t="shared" si="5"/>
        <v/>
      </c>
      <c r="C331" s="4" t="str">
        <f>IF($A331="","",INDEX('البيانات الاساسية'!C:C,$A331))</f>
        <v/>
      </c>
      <c r="D331" s="4" t="str">
        <f>IF($A331="","",INDEX('البيانات الاساسية'!D:D,$A331))</f>
        <v/>
      </c>
      <c r="E331" s="4" t="str">
        <f>IF($A331="","",INDEX('البيانات الاساسية'!E:E,$A331))</f>
        <v/>
      </c>
      <c r="F331" s="4" t="str">
        <f>IF($A331="","",INDEX('البيانات الاساسية'!F:F,$A331))</f>
        <v/>
      </c>
    </row>
    <row r="332" spans="1:6" x14ac:dyDescent="0.25">
      <c r="A332" s="5" t="str">
        <f t="array" ref="A332">IF(ROW($A328)&lt;=COUNTIF('البيانات الاساسية'!$C:$C,$B$1),SMALL(IF('البيانات الاساسية'!$C$5:$C$2000=$B$1,ROW($5:$2000)),ROW($A328)),"")</f>
        <v/>
      </c>
      <c r="B332" s="4" t="str">
        <f t="shared" si="5"/>
        <v/>
      </c>
      <c r="C332" s="4" t="str">
        <f>IF($A332="","",INDEX('البيانات الاساسية'!C:C,$A332))</f>
        <v/>
      </c>
      <c r="D332" s="4" t="str">
        <f>IF($A332="","",INDEX('البيانات الاساسية'!D:D,$A332))</f>
        <v/>
      </c>
      <c r="E332" s="4" t="str">
        <f>IF($A332="","",INDEX('البيانات الاساسية'!E:E,$A332))</f>
        <v/>
      </c>
      <c r="F332" s="4" t="str">
        <f>IF($A332="","",INDEX('البيانات الاساسية'!F:F,$A332))</f>
        <v/>
      </c>
    </row>
    <row r="333" spans="1:6" x14ac:dyDescent="0.25">
      <c r="A333" s="5" t="str">
        <f t="array" ref="A333">IF(ROW($A329)&lt;=COUNTIF('البيانات الاساسية'!$C:$C,$B$1),SMALL(IF('البيانات الاساسية'!$C$5:$C$2000=$B$1,ROW($5:$2000)),ROW($A329)),"")</f>
        <v/>
      </c>
      <c r="B333" s="4" t="str">
        <f t="shared" si="5"/>
        <v/>
      </c>
      <c r="C333" s="4" t="str">
        <f>IF($A333="","",INDEX('البيانات الاساسية'!C:C,$A333))</f>
        <v/>
      </c>
      <c r="D333" s="4" t="str">
        <f>IF($A333="","",INDEX('البيانات الاساسية'!D:D,$A333))</f>
        <v/>
      </c>
      <c r="E333" s="4" t="str">
        <f>IF($A333="","",INDEX('البيانات الاساسية'!E:E,$A333))</f>
        <v/>
      </c>
      <c r="F333" s="4" t="str">
        <f>IF($A333="","",INDEX('البيانات الاساسية'!F:F,$A333))</f>
        <v/>
      </c>
    </row>
    <row r="334" spans="1:6" x14ac:dyDescent="0.25">
      <c r="A334" s="5" t="str">
        <f t="array" ref="A334">IF(ROW($A330)&lt;=COUNTIF('البيانات الاساسية'!$C:$C,$B$1),SMALL(IF('البيانات الاساسية'!$C$5:$C$2000=$B$1,ROW($5:$2000)),ROW($A330)),"")</f>
        <v/>
      </c>
      <c r="B334" s="4" t="str">
        <f t="shared" si="5"/>
        <v/>
      </c>
      <c r="C334" s="4" t="str">
        <f>IF($A334="","",INDEX('البيانات الاساسية'!C:C,$A334))</f>
        <v/>
      </c>
      <c r="D334" s="4" t="str">
        <f>IF($A334="","",INDEX('البيانات الاساسية'!D:D,$A334))</f>
        <v/>
      </c>
      <c r="E334" s="4" t="str">
        <f>IF($A334="","",INDEX('البيانات الاساسية'!E:E,$A334))</f>
        <v/>
      </c>
      <c r="F334" s="4" t="str">
        <f>IF($A334="","",INDEX('البيانات الاساسية'!F:F,$A334))</f>
        <v/>
      </c>
    </row>
    <row r="335" spans="1:6" x14ac:dyDescent="0.25">
      <c r="A335" s="5" t="str">
        <f t="array" ref="A335">IF(ROW($A331)&lt;=COUNTIF('البيانات الاساسية'!$C:$C,$B$1),SMALL(IF('البيانات الاساسية'!$C$5:$C$2000=$B$1,ROW($5:$2000)),ROW($A331)),"")</f>
        <v/>
      </c>
      <c r="B335" s="4" t="str">
        <f t="shared" si="5"/>
        <v/>
      </c>
      <c r="C335" s="4" t="str">
        <f>IF($A335="","",INDEX('البيانات الاساسية'!C:C,$A335))</f>
        <v/>
      </c>
      <c r="D335" s="4" t="str">
        <f>IF($A335="","",INDEX('البيانات الاساسية'!D:D,$A335))</f>
        <v/>
      </c>
      <c r="E335" s="4" t="str">
        <f>IF($A335="","",INDEX('البيانات الاساسية'!E:E,$A335))</f>
        <v/>
      </c>
      <c r="F335" s="4" t="str">
        <f>IF($A335="","",INDEX('البيانات الاساسية'!F:F,$A335))</f>
        <v/>
      </c>
    </row>
    <row r="336" spans="1:6" x14ac:dyDescent="0.25">
      <c r="A336" s="5" t="str">
        <f t="array" ref="A336">IF(ROW($A332)&lt;=COUNTIF('البيانات الاساسية'!$C:$C,$B$1),SMALL(IF('البيانات الاساسية'!$C$5:$C$2000=$B$1,ROW($5:$2000)),ROW($A332)),"")</f>
        <v/>
      </c>
      <c r="B336" s="4" t="str">
        <f t="shared" si="5"/>
        <v/>
      </c>
      <c r="C336" s="4" t="str">
        <f>IF($A336="","",INDEX('البيانات الاساسية'!C:C,$A336))</f>
        <v/>
      </c>
      <c r="D336" s="4" t="str">
        <f>IF($A336="","",INDEX('البيانات الاساسية'!D:D,$A336))</f>
        <v/>
      </c>
      <c r="E336" s="4" t="str">
        <f>IF($A336="","",INDEX('البيانات الاساسية'!E:E,$A336))</f>
        <v/>
      </c>
      <c r="F336" s="4" t="str">
        <f>IF($A336="","",INDEX('البيانات الاساسية'!F:F,$A336))</f>
        <v/>
      </c>
    </row>
    <row r="337" spans="1:6" x14ac:dyDescent="0.25">
      <c r="A337" s="5" t="str">
        <f t="array" ref="A337">IF(ROW($A333)&lt;=COUNTIF('البيانات الاساسية'!$C:$C,$B$1),SMALL(IF('البيانات الاساسية'!$C$5:$C$2000=$B$1,ROW($5:$2000)),ROW($A333)),"")</f>
        <v/>
      </c>
      <c r="B337" s="4" t="str">
        <f t="shared" si="5"/>
        <v/>
      </c>
      <c r="C337" s="4" t="str">
        <f>IF($A337="","",INDEX('البيانات الاساسية'!C:C,$A337))</f>
        <v/>
      </c>
      <c r="D337" s="4" t="str">
        <f>IF($A337="","",INDEX('البيانات الاساسية'!D:D,$A337))</f>
        <v/>
      </c>
      <c r="E337" s="4" t="str">
        <f>IF($A337="","",INDEX('البيانات الاساسية'!E:E,$A337))</f>
        <v/>
      </c>
      <c r="F337" s="4" t="str">
        <f>IF($A337="","",INDEX('البيانات الاساسية'!F:F,$A337))</f>
        <v/>
      </c>
    </row>
    <row r="338" spans="1:6" x14ac:dyDescent="0.25">
      <c r="A338" s="5" t="str">
        <f t="array" ref="A338">IF(ROW($A334)&lt;=COUNTIF('البيانات الاساسية'!$C:$C,$B$1),SMALL(IF('البيانات الاساسية'!$C$5:$C$2000=$B$1,ROW($5:$2000)),ROW($A334)),"")</f>
        <v/>
      </c>
      <c r="B338" s="4" t="str">
        <f t="shared" si="5"/>
        <v/>
      </c>
      <c r="C338" s="4" t="str">
        <f>IF($A338="","",INDEX('البيانات الاساسية'!C:C,$A338))</f>
        <v/>
      </c>
      <c r="D338" s="4" t="str">
        <f>IF($A338="","",INDEX('البيانات الاساسية'!D:D,$A338))</f>
        <v/>
      </c>
      <c r="E338" s="4" t="str">
        <f>IF($A338="","",INDEX('البيانات الاساسية'!E:E,$A338))</f>
        <v/>
      </c>
      <c r="F338" s="4" t="str">
        <f>IF($A338="","",INDEX('البيانات الاساسية'!F:F,$A338))</f>
        <v/>
      </c>
    </row>
    <row r="339" spans="1:6" x14ac:dyDescent="0.25">
      <c r="A339" s="5" t="str">
        <f t="array" ref="A339">IF(ROW($A335)&lt;=COUNTIF('البيانات الاساسية'!$C:$C,$B$1),SMALL(IF('البيانات الاساسية'!$C$5:$C$2000=$B$1,ROW($5:$2000)),ROW($A335)),"")</f>
        <v/>
      </c>
      <c r="B339" s="4" t="str">
        <f t="shared" si="5"/>
        <v/>
      </c>
      <c r="C339" s="4" t="str">
        <f>IF($A339="","",INDEX('البيانات الاساسية'!C:C,$A339))</f>
        <v/>
      </c>
      <c r="D339" s="4" t="str">
        <f>IF($A339="","",INDEX('البيانات الاساسية'!D:D,$A339))</f>
        <v/>
      </c>
      <c r="E339" s="4" t="str">
        <f>IF($A339="","",INDEX('البيانات الاساسية'!E:E,$A339))</f>
        <v/>
      </c>
      <c r="F339" s="4" t="str">
        <f>IF($A339="","",INDEX('البيانات الاساسية'!F:F,$A339))</f>
        <v/>
      </c>
    </row>
    <row r="340" spans="1:6" x14ac:dyDescent="0.25">
      <c r="A340" s="5" t="str">
        <f t="array" ref="A340">IF(ROW($A336)&lt;=COUNTIF('البيانات الاساسية'!$C:$C,$B$1),SMALL(IF('البيانات الاساسية'!$C$5:$C$2000=$B$1,ROW($5:$2000)),ROW($A336)),"")</f>
        <v/>
      </c>
      <c r="B340" s="4" t="str">
        <f t="shared" si="5"/>
        <v/>
      </c>
      <c r="C340" s="4" t="str">
        <f>IF($A340="","",INDEX('البيانات الاساسية'!C:C,$A340))</f>
        <v/>
      </c>
      <c r="D340" s="4" t="str">
        <f>IF($A340="","",INDEX('البيانات الاساسية'!D:D,$A340))</f>
        <v/>
      </c>
      <c r="E340" s="4" t="str">
        <f>IF($A340="","",INDEX('البيانات الاساسية'!E:E,$A340))</f>
        <v/>
      </c>
      <c r="F340" s="4" t="str">
        <f>IF($A340="","",INDEX('البيانات الاساسية'!F:F,$A340))</f>
        <v/>
      </c>
    </row>
    <row r="341" spans="1:6" x14ac:dyDescent="0.25">
      <c r="A341" s="5" t="str">
        <f t="array" ref="A341">IF(ROW($A337)&lt;=COUNTIF('البيانات الاساسية'!$C:$C,$B$1),SMALL(IF('البيانات الاساسية'!$C$5:$C$2000=$B$1,ROW($5:$2000)),ROW($A337)),"")</f>
        <v/>
      </c>
      <c r="B341" s="4" t="str">
        <f t="shared" si="5"/>
        <v/>
      </c>
      <c r="C341" s="4" t="str">
        <f>IF($A341="","",INDEX('البيانات الاساسية'!C:C,$A341))</f>
        <v/>
      </c>
      <c r="D341" s="4" t="str">
        <f>IF($A341="","",INDEX('البيانات الاساسية'!D:D,$A341))</f>
        <v/>
      </c>
      <c r="E341" s="4" t="str">
        <f>IF($A341="","",INDEX('البيانات الاساسية'!E:E,$A341))</f>
        <v/>
      </c>
      <c r="F341" s="4" t="str">
        <f>IF($A341="","",INDEX('البيانات الاساسية'!F:F,$A341))</f>
        <v/>
      </c>
    </row>
    <row r="342" spans="1:6" x14ac:dyDescent="0.25">
      <c r="A342" s="5" t="str">
        <f t="array" ref="A342">IF(ROW($A338)&lt;=COUNTIF('البيانات الاساسية'!$C:$C,$B$1),SMALL(IF('البيانات الاساسية'!$C$5:$C$2000=$B$1,ROW($5:$2000)),ROW($A338)),"")</f>
        <v/>
      </c>
      <c r="B342" s="4" t="str">
        <f t="shared" si="5"/>
        <v/>
      </c>
      <c r="C342" s="4" t="str">
        <f>IF($A342="","",INDEX('البيانات الاساسية'!C:C,$A342))</f>
        <v/>
      </c>
      <c r="D342" s="4" t="str">
        <f>IF($A342="","",INDEX('البيانات الاساسية'!D:D,$A342))</f>
        <v/>
      </c>
      <c r="E342" s="4" t="str">
        <f>IF($A342="","",INDEX('البيانات الاساسية'!E:E,$A342))</f>
        <v/>
      </c>
      <c r="F342" s="4" t="str">
        <f>IF($A342="","",INDEX('البيانات الاساسية'!F:F,$A342))</f>
        <v/>
      </c>
    </row>
    <row r="343" spans="1:6" x14ac:dyDescent="0.25">
      <c r="A343" s="5" t="str">
        <f t="array" ref="A343">IF(ROW($A339)&lt;=COUNTIF('البيانات الاساسية'!$C:$C,$B$1),SMALL(IF('البيانات الاساسية'!$C$5:$C$2000=$B$1,ROW($5:$2000)),ROW($A339)),"")</f>
        <v/>
      </c>
      <c r="B343" s="4" t="str">
        <f t="shared" si="5"/>
        <v/>
      </c>
      <c r="C343" s="4" t="str">
        <f>IF($A343="","",INDEX('البيانات الاساسية'!C:C,$A343))</f>
        <v/>
      </c>
      <c r="D343" s="4" t="str">
        <f>IF($A343="","",INDEX('البيانات الاساسية'!D:D,$A343))</f>
        <v/>
      </c>
      <c r="E343" s="4" t="str">
        <f>IF($A343="","",INDEX('البيانات الاساسية'!E:E,$A343))</f>
        <v/>
      </c>
      <c r="F343" s="4" t="str">
        <f>IF($A343="","",INDEX('البيانات الاساسية'!F:F,$A343))</f>
        <v/>
      </c>
    </row>
    <row r="344" spans="1:6" x14ac:dyDescent="0.25">
      <c r="A344" s="5" t="str">
        <f t="array" ref="A344">IF(ROW($A340)&lt;=COUNTIF('البيانات الاساسية'!$C:$C,$B$1),SMALL(IF('البيانات الاساسية'!$C$5:$C$2000=$B$1,ROW($5:$2000)),ROW($A340)),"")</f>
        <v/>
      </c>
      <c r="B344" s="4" t="str">
        <f t="shared" si="5"/>
        <v/>
      </c>
      <c r="C344" s="4" t="str">
        <f>IF($A344="","",INDEX('البيانات الاساسية'!C:C,$A344))</f>
        <v/>
      </c>
      <c r="D344" s="4" t="str">
        <f>IF($A344="","",INDEX('البيانات الاساسية'!D:D,$A344))</f>
        <v/>
      </c>
      <c r="E344" s="4" t="str">
        <f>IF($A344="","",INDEX('البيانات الاساسية'!E:E,$A344))</f>
        <v/>
      </c>
      <c r="F344" s="4" t="str">
        <f>IF($A344="","",INDEX('البيانات الاساسية'!F:F,$A344))</f>
        <v/>
      </c>
    </row>
    <row r="345" spans="1:6" x14ac:dyDescent="0.25">
      <c r="A345" s="5" t="str">
        <f t="array" ref="A345">IF(ROW($A341)&lt;=COUNTIF('البيانات الاساسية'!$C:$C,$B$1),SMALL(IF('البيانات الاساسية'!$C$5:$C$2000=$B$1,ROW($5:$2000)),ROW($A341)),"")</f>
        <v/>
      </c>
      <c r="B345" s="4" t="str">
        <f t="shared" si="5"/>
        <v/>
      </c>
      <c r="C345" s="4" t="str">
        <f>IF($A345="","",INDEX('البيانات الاساسية'!C:C,$A345))</f>
        <v/>
      </c>
      <c r="D345" s="4" t="str">
        <f>IF($A345="","",INDEX('البيانات الاساسية'!D:D,$A345))</f>
        <v/>
      </c>
      <c r="E345" s="4" t="str">
        <f>IF($A345="","",INDEX('البيانات الاساسية'!E:E,$A345))</f>
        <v/>
      </c>
      <c r="F345" s="4" t="str">
        <f>IF($A345="","",INDEX('البيانات الاساسية'!F:F,$A345))</f>
        <v/>
      </c>
    </row>
    <row r="346" spans="1:6" x14ac:dyDescent="0.25">
      <c r="A346" s="5" t="str">
        <f t="array" ref="A346">IF(ROW($A342)&lt;=COUNTIF('البيانات الاساسية'!$C:$C,$B$1),SMALL(IF('البيانات الاساسية'!$C$5:$C$2000=$B$1,ROW($5:$2000)),ROW($A342)),"")</f>
        <v/>
      </c>
      <c r="B346" s="4" t="str">
        <f t="shared" si="5"/>
        <v/>
      </c>
      <c r="C346" s="4" t="str">
        <f>IF($A346="","",INDEX('البيانات الاساسية'!C:C,$A346))</f>
        <v/>
      </c>
      <c r="D346" s="4" t="str">
        <f>IF($A346="","",INDEX('البيانات الاساسية'!D:D,$A346))</f>
        <v/>
      </c>
      <c r="E346" s="4" t="str">
        <f>IF($A346="","",INDEX('البيانات الاساسية'!E:E,$A346))</f>
        <v/>
      </c>
      <c r="F346" s="4" t="str">
        <f>IF($A346="","",INDEX('البيانات الاساسية'!F:F,$A346))</f>
        <v/>
      </c>
    </row>
    <row r="347" spans="1:6" x14ac:dyDescent="0.25">
      <c r="A347" s="5" t="str">
        <f t="array" ref="A347">IF(ROW($A343)&lt;=COUNTIF('البيانات الاساسية'!$C:$C,$B$1),SMALL(IF('البيانات الاساسية'!$C$5:$C$2000=$B$1,ROW($5:$2000)),ROW($A343)),"")</f>
        <v/>
      </c>
      <c r="B347" s="4" t="str">
        <f t="shared" si="5"/>
        <v/>
      </c>
      <c r="C347" s="4" t="str">
        <f>IF($A347="","",INDEX('البيانات الاساسية'!C:C,$A347))</f>
        <v/>
      </c>
      <c r="D347" s="4" t="str">
        <f>IF($A347="","",INDEX('البيانات الاساسية'!D:D,$A347))</f>
        <v/>
      </c>
      <c r="E347" s="4" t="str">
        <f>IF($A347="","",INDEX('البيانات الاساسية'!E:E,$A347))</f>
        <v/>
      </c>
      <c r="F347" s="4" t="str">
        <f>IF($A347="","",INDEX('البيانات الاساسية'!F:F,$A347))</f>
        <v/>
      </c>
    </row>
    <row r="348" spans="1:6" x14ac:dyDescent="0.25">
      <c r="A348" s="5" t="str">
        <f t="array" ref="A348">IF(ROW($A344)&lt;=COUNTIF('البيانات الاساسية'!$C:$C,$B$1),SMALL(IF('البيانات الاساسية'!$C$5:$C$2000=$B$1,ROW($5:$2000)),ROW($A344)),"")</f>
        <v/>
      </c>
      <c r="B348" s="4" t="str">
        <f t="shared" si="5"/>
        <v/>
      </c>
      <c r="C348" s="4" t="str">
        <f>IF($A348="","",INDEX('البيانات الاساسية'!C:C,$A348))</f>
        <v/>
      </c>
      <c r="D348" s="4" t="str">
        <f>IF($A348="","",INDEX('البيانات الاساسية'!D:D,$A348))</f>
        <v/>
      </c>
      <c r="E348" s="4" t="str">
        <f>IF($A348="","",INDEX('البيانات الاساسية'!E:E,$A348))</f>
        <v/>
      </c>
      <c r="F348" s="4" t="str">
        <f>IF($A348="","",INDEX('البيانات الاساسية'!F:F,$A348))</f>
        <v/>
      </c>
    </row>
    <row r="349" spans="1:6" x14ac:dyDescent="0.25">
      <c r="A349" s="5" t="str">
        <f t="array" ref="A349">IF(ROW($A345)&lt;=COUNTIF('البيانات الاساسية'!$C:$C,$B$1),SMALL(IF('البيانات الاساسية'!$C$5:$C$2000=$B$1,ROW($5:$2000)),ROW($A345)),"")</f>
        <v/>
      </c>
      <c r="B349" s="4" t="str">
        <f t="shared" si="5"/>
        <v/>
      </c>
      <c r="C349" s="4" t="str">
        <f>IF($A349="","",INDEX('البيانات الاساسية'!C:C,$A349))</f>
        <v/>
      </c>
      <c r="D349" s="4" t="str">
        <f>IF($A349="","",INDEX('البيانات الاساسية'!D:D,$A349))</f>
        <v/>
      </c>
      <c r="E349" s="4" t="str">
        <f>IF($A349="","",INDEX('البيانات الاساسية'!E:E,$A349))</f>
        <v/>
      </c>
      <c r="F349" s="4" t="str">
        <f>IF($A349="","",INDEX('البيانات الاساسية'!F:F,$A349))</f>
        <v/>
      </c>
    </row>
    <row r="350" spans="1:6" x14ac:dyDescent="0.25">
      <c r="A350" s="5" t="str">
        <f t="array" ref="A350">IF(ROW($A346)&lt;=COUNTIF('البيانات الاساسية'!$C:$C,$B$1),SMALL(IF('البيانات الاساسية'!$C$5:$C$2000=$B$1,ROW($5:$2000)),ROW($A346)),"")</f>
        <v/>
      </c>
      <c r="B350" s="4" t="str">
        <f t="shared" si="5"/>
        <v/>
      </c>
      <c r="C350" s="4" t="str">
        <f>IF($A350="","",INDEX('البيانات الاساسية'!C:C,$A350))</f>
        <v/>
      </c>
      <c r="D350" s="4" t="str">
        <f>IF($A350="","",INDEX('البيانات الاساسية'!D:D,$A350))</f>
        <v/>
      </c>
      <c r="E350" s="4" t="str">
        <f>IF($A350="","",INDEX('البيانات الاساسية'!E:E,$A350))</f>
        <v/>
      </c>
      <c r="F350" s="4" t="str">
        <f>IF($A350="","",INDEX('البيانات الاساسية'!F:F,$A350))</f>
        <v/>
      </c>
    </row>
    <row r="351" spans="1:6" x14ac:dyDescent="0.25">
      <c r="A351" s="5" t="str">
        <f t="array" ref="A351">IF(ROW($A347)&lt;=COUNTIF('البيانات الاساسية'!$C:$C,$B$1),SMALL(IF('البيانات الاساسية'!$C$5:$C$2000=$B$1,ROW($5:$2000)),ROW($A347)),"")</f>
        <v/>
      </c>
      <c r="B351" s="4" t="str">
        <f t="shared" si="5"/>
        <v/>
      </c>
      <c r="C351" s="4" t="str">
        <f>IF($A351="","",INDEX('البيانات الاساسية'!C:C,$A351))</f>
        <v/>
      </c>
      <c r="D351" s="4" t="str">
        <f>IF($A351="","",INDEX('البيانات الاساسية'!D:D,$A351))</f>
        <v/>
      </c>
      <c r="E351" s="4" t="str">
        <f>IF($A351="","",INDEX('البيانات الاساسية'!E:E,$A351))</f>
        <v/>
      </c>
      <c r="F351" s="4" t="str">
        <f>IF($A351="","",INDEX('البيانات الاساسية'!F:F,$A351))</f>
        <v/>
      </c>
    </row>
    <row r="352" spans="1:6" x14ac:dyDescent="0.25">
      <c r="A352" s="5" t="str">
        <f t="array" ref="A352">IF(ROW($A348)&lt;=COUNTIF('البيانات الاساسية'!$C:$C,$B$1),SMALL(IF('البيانات الاساسية'!$C$5:$C$2000=$B$1,ROW($5:$2000)),ROW($A348)),"")</f>
        <v/>
      </c>
      <c r="B352" s="4" t="str">
        <f t="shared" si="5"/>
        <v/>
      </c>
      <c r="C352" s="4" t="str">
        <f>IF($A352="","",INDEX('البيانات الاساسية'!C:C,$A352))</f>
        <v/>
      </c>
      <c r="D352" s="4" t="str">
        <f>IF($A352="","",INDEX('البيانات الاساسية'!D:D,$A352))</f>
        <v/>
      </c>
      <c r="E352" s="4" t="str">
        <f>IF($A352="","",INDEX('البيانات الاساسية'!E:E,$A352))</f>
        <v/>
      </c>
      <c r="F352" s="4" t="str">
        <f>IF($A352="","",INDEX('البيانات الاساسية'!F:F,$A352))</f>
        <v/>
      </c>
    </row>
    <row r="353" spans="1:6" x14ac:dyDescent="0.25">
      <c r="A353" s="5" t="str">
        <f t="array" ref="A353">IF(ROW($A349)&lt;=COUNTIF('البيانات الاساسية'!$C:$C,$B$1),SMALL(IF('البيانات الاساسية'!$C$5:$C$2000=$B$1,ROW($5:$2000)),ROW($A349)),"")</f>
        <v/>
      </c>
      <c r="B353" s="4" t="str">
        <f t="shared" si="5"/>
        <v/>
      </c>
      <c r="C353" s="4" t="str">
        <f>IF($A353="","",INDEX('البيانات الاساسية'!C:C,$A353))</f>
        <v/>
      </c>
      <c r="D353" s="4" t="str">
        <f>IF($A353="","",INDEX('البيانات الاساسية'!D:D,$A353))</f>
        <v/>
      </c>
      <c r="E353" s="4" t="str">
        <f>IF($A353="","",INDEX('البيانات الاساسية'!E:E,$A353))</f>
        <v/>
      </c>
      <c r="F353" s="4" t="str">
        <f>IF($A353="","",INDEX('البيانات الاساسية'!F:F,$A353))</f>
        <v/>
      </c>
    </row>
    <row r="354" spans="1:6" x14ac:dyDescent="0.25">
      <c r="A354" s="5" t="str">
        <f t="array" ref="A354">IF(ROW($A350)&lt;=COUNTIF('البيانات الاساسية'!$C:$C,$B$1),SMALL(IF('البيانات الاساسية'!$C$5:$C$2000=$B$1,ROW($5:$2000)),ROW($A350)),"")</f>
        <v/>
      </c>
      <c r="B354" s="4" t="str">
        <f t="shared" si="5"/>
        <v/>
      </c>
      <c r="C354" s="4" t="str">
        <f>IF($A354="","",INDEX('البيانات الاساسية'!C:C,$A354))</f>
        <v/>
      </c>
      <c r="D354" s="4" t="str">
        <f>IF($A354="","",INDEX('البيانات الاساسية'!D:D,$A354))</f>
        <v/>
      </c>
      <c r="E354" s="4" t="str">
        <f>IF($A354="","",INDEX('البيانات الاساسية'!E:E,$A354))</f>
        <v/>
      </c>
      <c r="F354" s="4" t="str">
        <f>IF($A354="","",INDEX('البيانات الاساسية'!F:F,$A354))</f>
        <v/>
      </c>
    </row>
    <row r="355" spans="1:6" x14ac:dyDescent="0.25">
      <c r="A355" s="5" t="str">
        <f t="array" ref="A355">IF(ROW($A351)&lt;=COUNTIF('البيانات الاساسية'!$C:$C,$B$1),SMALL(IF('البيانات الاساسية'!$C$5:$C$2000=$B$1,ROW($5:$2000)),ROW($A351)),"")</f>
        <v/>
      </c>
      <c r="B355" s="4" t="str">
        <f t="shared" si="5"/>
        <v/>
      </c>
      <c r="C355" s="4" t="str">
        <f>IF($A355="","",INDEX('البيانات الاساسية'!C:C,$A355))</f>
        <v/>
      </c>
      <c r="D355" s="4" t="str">
        <f>IF($A355="","",INDEX('البيانات الاساسية'!D:D,$A355))</f>
        <v/>
      </c>
      <c r="E355" s="4" t="str">
        <f>IF($A355="","",INDEX('البيانات الاساسية'!E:E,$A355))</f>
        <v/>
      </c>
      <c r="F355" s="4" t="str">
        <f>IF($A355="","",INDEX('البيانات الاساسية'!F:F,$A355))</f>
        <v/>
      </c>
    </row>
    <row r="356" spans="1:6" x14ac:dyDescent="0.25">
      <c r="A356" s="5" t="str">
        <f t="array" ref="A356">IF(ROW($A352)&lt;=COUNTIF('البيانات الاساسية'!$C:$C,$B$1),SMALL(IF('البيانات الاساسية'!$C$5:$C$2000=$B$1,ROW($5:$2000)),ROW($A352)),"")</f>
        <v/>
      </c>
      <c r="B356" s="4" t="str">
        <f t="shared" si="5"/>
        <v/>
      </c>
      <c r="C356" s="4" t="str">
        <f>IF($A356="","",INDEX('البيانات الاساسية'!C:C,$A356))</f>
        <v/>
      </c>
      <c r="D356" s="4" t="str">
        <f>IF($A356="","",INDEX('البيانات الاساسية'!D:D,$A356))</f>
        <v/>
      </c>
      <c r="E356" s="4" t="str">
        <f>IF($A356="","",INDEX('البيانات الاساسية'!E:E,$A356))</f>
        <v/>
      </c>
      <c r="F356" s="4" t="str">
        <f>IF($A356="","",INDEX('البيانات الاساسية'!F:F,$A356))</f>
        <v/>
      </c>
    </row>
    <row r="357" spans="1:6" x14ac:dyDescent="0.25">
      <c r="A357" s="5" t="str">
        <f t="array" ref="A357">IF(ROW($A353)&lt;=COUNTIF('البيانات الاساسية'!$C:$C,$B$1),SMALL(IF('البيانات الاساسية'!$C$5:$C$2000=$B$1,ROW($5:$2000)),ROW($A353)),"")</f>
        <v/>
      </c>
      <c r="B357" s="4" t="str">
        <f t="shared" si="5"/>
        <v/>
      </c>
      <c r="C357" s="4" t="str">
        <f>IF($A357="","",INDEX('البيانات الاساسية'!C:C,$A357))</f>
        <v/>
      </c>
      <c r="D357" s="4" t="str">
        <f>IF($A357="","",INDEX('البيانات الاساسية'!D:D,$A357))</f>
        <v/>
      </c>
      <c r="E357" s="4" t="str">
        <f>IF($A357="","",INDEX('البيانات الاساسية'!E:E,$A357))</f>
        <v/>
      </c>
      <c r="F357" s="4" t="str">
        <f>IF($A357="","",INDEX('البيانات الاساسية'!F:F,$A357))</f>
        <v/>
      </c>
    </row>
    <row r="358" spans="1:6" x14ac:dyDescent="0.25">
      <c r="A358" s="5" t="str">
        <f t="array" ref="A358">IF(ROW($A354)&lt;=COUNTIF('البيانات الاساسية'!$C:$C,$B$1),SMALL(IF('البيانات الاساسية'!$C$5:$C$2000=$B$1,ROW($5:$2000)),ROW($A354)),"")</f>
        <v/>
      </c>
      <c r="B358" s="4" t="str">
        <f t="shared" si="5"/>
        <v/>
      </c>
      <c r="C358" s="4" t="str">
        <f>IF($A358="","",INDEX('البيانات الاساسية'!C:C,$A358))</f>
        <v/>
      </c>
      <c r="D358" s="4" t="str">
        <f>IF($A358="","",INDEX('البيانات الاساسية'!D:D,$A358))</f>
        <v/>
      </c>
      <c r="E358" s="4" t="str">
        <f>IF($A358="","",INDEX('البيانات الاساسية'!E:E,$A358))</f>
        <v/>
      </c>
      <c r="F358" s="4" t="str">
        <f>IF($A358="","",INDEX('البيانات الاساسية'!F:F,$A358))</f>
        <v/>
      </c>
    </row>
    <row r="359" spans="1:6" x14ac:dyDescent="0.25">
      <c r="A359" s="5" t="str">
        <f t="array" ref="A359">IF(ROW($A355)&lt;=COUNTIF('البيانات الاساسية'!$C:$C,$B$1),SMALL(IF('البيانات الاساسية'!$C$5:$C$2000=$B$1,ROW($5:$2000)),ROW($A355)),"")</f>
        <v/>
      </c>
      <c r="B359" s="4" t="str">
        <f t="shared" si="5"/>
        <v/>
      </c>
      <c r="C359" s="4" t="str">
        <f>IF($A359="","",INDEX('البيانات الاساسية'!C:C,$A359))</f>
        <v/>
      </c>
      <c r="D359" s="4" t="str">
        <f>IF($A359="","",INDEX('البيانات الاساسية'!D:D,$A359))</f>
        <v/>
      </c>
      <c r="E359" s="4" t="str">
        <f>IF($A359="","",INDEX('البيانات الاساسية'!E:E,$A359))</f>
        <v/>
      </c>
      <c r="F359" s="4" t="str">
        <f>IF($A359="","",INDEX('البيانات الاساسية'!F:F,$A359))</f>
        <v/>
      </c>
    </row>
    <row r="360" spans="1:6" x14ac:dyDescent="0.25">
      <c r="A360" s="5" t="str">
        <f t="array" ref="A360">IF(ROW($A356)&lt;=COUNTIF('البيانات الاساسية'!$C:$C,$B$1),SMALL(IF('البيانات الاساسية'!$C$5:$C$2000=$B$1,ROW($5:$2000)),ROW($A356)),"")</f>
        <v/>
      </c>
      <c r="B360" s="4" t="str">
        <f t="shared" si="5"/>
        <v/>
      </c>
      <c r="C360" s="4" t="str">
        <f>IF($A360="","",INDEX('البيانات الاساسية'!C:C,$A360))</f>
        <v/>
      </c>
      <c r="D360" s="4" t="str">
        <f>IF($A360="","",INDEX('البيانات الاساسية'!D:D,$A360))</f>
        <v/>
      </c>
      <c r="E360" s="4" t="str">
        <f>IF($A360="","",INDEX('البيانات الاساسية'!E:E,$A360))</f>
        <v/>
      </c>
      <c r="F360" s="4" t="str">
        <f>IF($A360="","",INDEX('البيانات الاساسية'!F:F,$A360))</f>
        <v/>
      </c>
    </row>
    <row r="361" spans="1:6" x14ac:dyDescent="0.25">
      <c r="A361" s="5" t="str">
        <f t="array" ref="A361">IF(ROW($A357)&lt;=COUNTIF('البيانات الاساسية'!$C:$C,$B$1),SMALL(IF('البيانات الاساسية'!$C$5:$C$2000=$B$1,ROW($5:$2000)),ROW($A357)),"")</f>
        <v/>
      </c>
      <c r="B361" s="4" t="str">
        <f t="shared" si="5"/>
        <v/>
      </c>
      <c r="C361" s="4" t="str">
        <f>IF($A361="","",INDEX('البيانات الاساسية'!C:C,$A361))</f>
        <v/>
      </c>
      <c r="D361" s="4" t="str">
        <f>IF($A361="","",INDEX('البيانات الاساسية'!D:D,$A361))</f>
        <v/>
      </c>
      <c r="E361" s="4" t="str">
        <f>IF($A361="","",INDEX('البيانات الاساسية'!E:E,$A361))</f>
        <v/>
      </c>
      <c r="F361" s="4" t="str">
        <f>IF($A361="","",INDEX('البيانات الاساسية'!F:F,$A361))</f>
        <v/>
      </c>
    </row>
    <row r="362" spans="1:6" x14ac:dyDescent="0.25">
      <c r="A362" s="5" t="str">
        <f t="array" ref="A362">IF(ROW($A358)&lt;=COUNTIF('البيانات الاساسية'!$C:$C,$B$1),SMALL(IF('البيانات الاساسية'!$C$5:$C$2000=$B$1,ROW($5:$2000)),ROW($A358)),"")</f>
        <v/>
      </c>
      <c r="B362" s="4" t="str">
        <f t="shared" si="5"/>
        <v/>
      </c>
      <c r="C362" s="4" t="str">
        <f>IF($A362="","",INDEX('البيانات الاساسية'!C:C,$A362))</f>
        <v/>
      </c>
      <c r="D362" s="4" t="str">
        <f>IF($A362="","",INDEX('البيانات الاساسية'!D:D,$A362))</f>
        <v/>
      </c>
      <c r="E362" s="4" t="str">
        <f>IF($A362="","",INDEX('البيانات الاساسية'!E:E,$A362))</f>
        <v/>
      </c>
      <c r="F362" s="4" t="str">
        <f>IF($A362="","",INDEX('البيانات الاساسية'!F:F,$A362))</f>
        <v/>
      </c>
    </row>
    <row r="363" spans="1:6" x14ac:dyDescent="0.25">
      <c r="A363" s="5" t="str">
        <f t="array" ref="A363">IF(ROW($A359)&lt;=COUNTIF('البيانات الاساسية'!$C:$C,$B$1),SMALL(IF('البيانات الاساسية'!$C$5:$C$2000=$B$1,ROW($5:$2000)),ROW($A359)),"")</f>
        <v/>
      </c>
      <c r="B363" s="4" t="str">
        <f t="shared" si="5"/>
        <v/>
      </c>
      <c r="C363" s="4" t="str">
        <f>IF($A363="","",INDEX('البيانات الاساسية'!C:C,$A363))</f>
        <v/>
      </c>
      <c r="D363" s="4" t="str">
        <f>IF($A363="","",INDEX('البيانات الاساسية'!D:D,$A363))</f>
        <v/>
      </c>
      <c r="E363" s="4" t="str">
        <f>IF($A363="","",INDEX('البيانات الاساسية'!E:E,$A363))</f>
        <v/>
      </c>
      <c r="F363" s="4" t="str">
        <f>IF($A363="","",INDEX('البيانات الاساسية'!F:F,$A363))</f>
        <v/>
      </c>
    </row>
    <row r="364" spans="1:6" x14ac:dyDescent="0.25">
      <c r="A364" s="5" t="str">
        <f t="array" ref="A364">IF(ROW($A360)&lt;=COUNTIF('البيانات الاساسية'!$C:$C,$B$1),SMALL(IF('البيانات الاساسية'!$C$5:$C$2000=$B$1,ROW($5:$2000)),ROW($A360)),"")</f>
        <v/>
      </c>
      <c r="B364" s="4" t="str">
        <f t="shared" si="5"/>
        <v/>
      </c>
      <c r="C364" s="4" t="str">
        <f>IF($A364="","",INDEX('البيانات الاساسية'!C:C,$A364))</f>
        <v/>
      </c>
      <c r="D364" s="4" t="str">
        <f>IF($A364="","",INDEX('البيانات الاساسية'!D:D,$A364))</f>
        <v/>
      </c>
      <c r="E364" s="4" t="str">
        <f>IF($A364="","",INDEX('البيانات الاساسية'!E:E,$A364))</f>
        <v/>
      </c>
      <c r="F364" s="4" t="str">
        <f>IF($A364="","",INDEX('البيانات الاساسية'!F:F,$A364))</f>
        <v/>
      </c>
    </row>
    <row r="365" spans="1:6" x14ac:dyDescent="0.25">
      <c r="A365" s="5" t="str">
        <f t="array" ref="A365">IF(ROW($A361)&lt;=COUNTIF('البيانات الاساسية'!$C:$C,$B$1),SMALL(IF('البيانات الاساسية'!$C$5:$C$2000=$B$1,ROW($5:$2000)),ROW($A361)),"")</f>
        <v/>
      </c>
      <c r="B365" s="4" t="str">
        <f t="shared" si="5"/>
        <v/>
      </c>
      <c r="C365" s="4" t="str">
        <f>IF($A365="","",INDEX('البيانات الاساسية'!C:C,$A365))</f>
        <v/>
      </c>
      <c r="D365" s="4" t="str">
        <f>IF($A365="","",INDEX('البيانات الاساسية'!D:D,$A365))</f>
        <v/>
      </c>
      <c r="E365" s="4" t="str">
        <f>IF($A365="","",INDEX('البيانات الاساسية'!E:E,$A365))</f>
        <v/>
      </c>
      <c r="F365" s="4" t="str">
        <f>IF($A365="","",INDEX('البيانات الاساسية'!F:F,$A365))</f>
        <v/>
      </c>
    </row>
    <row r="366" spans="1:6" x14ac:dyDescent="0.25">
      <c r="A366" s="5" t="str">
        <f t="array" ref="A366">IF(ROW($A362)&lt;=COUNTIF('البيانات الاساسية'!$C:$C,$B$1),SMALL(IF('البيانات الاساسية'!$C$5:$C$2000=$B$1,ROW($5:$2000)),ROW($A362)),"")</f>
        <v/>
      </c>
      <c r="B366" s="4" t="str">
        <f t="shared" si="5"/>
        <v/>
      </c>
      <c r="C366" s="4" t="str">
        <f>IF($A366="","",INDEX('البيانات الاساسية'!C:C,$A366))</f>
        <v/>
      </c>
      <c r="D366" s="4" t="str">
        <f>IF($A366="","",INDEX('البيانات الاساسية'!D:D,$A366))</f>
        <v/>
      </c>
      <c r="E366" s="4" t="str">
        <f>IF($A366="","",INDEX('البيانات الاساسية'!E:E,$A366))</f>
        <v/>
      </c>
      <c r="F366" s="4" t="str">
        <f>IF($A366="","",INDEX('البيانات الاساسية'!F:F,$A366))</f>
        <v/>
      </c>
    </row>
    <row r="367" spans="1:6" x14ac:dyDescent="0.25">
      <c r="A367" s="5" t="str">
        <f t="array" ref="A367">IF(ROW($A363)&lt;=COUNTIF('البيانات الاساسية'!$C:$C,$B$1),SMALL(IF('البيانات الاساسية'!$C$5:$C$2000=$B$1,ROW($5:$2000)),ROW($A363)),"")</f>
        <v/>
      </c>
      <c r="B367" s="4" t="str">
        <f t="shared" si="5"/>
        <v/>
      </c>
      <c r="C367" s="4" t="str">
        <f>IF($A367="","",INDEX('البيانات الاساسية'!C:C,$A367))</f>
        <v/>
      </c>
      <c r="D367" s="4" t="str">
        <f>IF($A367="","",INDEX('البيانات الاساسية'!D:D,$A367))</f>
        <v/>
      </c>
      <c r="E367" s="4" t="str">
        <f>IF($A367="","",INDEX('البيانات الاساسية'!E:E,$A367))</f>
        <v/>
      </c>
      <c r="F367" s="4" t="str">
        <f>IF($A367="","",INDEX('البيانات الاساسية'!F:F,$A367))</f>
        <v/>
      </c>
    </row>
    <row r="368" spans="1:6" x14ac:dyDescent="0.25">
      <c r="A368" s="5" t="str">
        <f t="array" ref="A368">IF(ROW($A364)&lt;=COUNTIF('البيانات الاساسية'!$C:$C,$B$1),SMALL(IF('البيانات الاساسية'!$C$5:$C$2000=$B$1,ROW($5:$2000)),ROW($A364)),"")</f>
        <v/>
      </c>
      <c r="B368" s="4" t="str">
        <f t="shared" si="5"/>
        <v/>
      </c>
      <c r="C368" s="4" t="str">
        <f>IF($A368="","",INDEX('البيانات الاساسية'!C:C,$A368))</f>
        <v/>
      </c>
      <c r="D368" s="4" t="str">
        <f>IF($A368="","",INDEX('البيانات الاساسية'!D:D,$A368))</f>
        <v/>
      </c>
      <c r="E368" s="4" t="str">
        <f>IF($A368="","",INDEX('البيانات الاساسية'!E:E,$A368))</f>
        <v/>
      </c>
      <c r="F368" s="4" t="str">
        <f>IF($A368="","",INDEX('البيانات الاساسية'!F:F,$A368))</f>
        <v/>
      </c>
    </row>
    <row r="369" spans="1:6" x14ac:dyDescent="0.25">
      <c r="A369" s="5" t="str">
        <f t="array" ref="A369">IF(ROW($A365)&lt;=COUNTIF('البيانات الاساسية'!$C:$C,$B$1),SMALL(IF('البيانات الاساسية'!$C$5:$C$2000=$B$1,ROW($5:$2000)),ROW($A365)),"")</f>
        <v/>
      </c>
      <c r="B369" s="4" t="str">
        <f t="shared" si="5"/>
        <v/>
      </c>
      <c r="C369" s="4" t="str">
        <f>IF($A369="","",INDEX('البيانات الاساسية'!C:C,$A369))</f>
        <v/>
      </c>
      <c r="D369" s="4" t="str">
        <f>IF($A369="","",INDEX('البيانات الاساسية'!D:D,$A369))</f>
        <v/>
      </c>
      <c r="E369" s="4" t="str">
        <f>IF($A369="","",INDEX('البيانات الاساسية'!E:E,$A369))</f>
        <v/>
      </c>
      <c r="F369" s="4" t="str">
        <f>IF($A369="","",INDEX('البيانات الاساسية'!F:F,$A369))</f>
        <v/>
      </c>
    </row>
    <row r="370" spans="1:6" x14ac:dyDescent="0.25">
      <c r="A370" s="5" t="str">
        <f t="array" ref="A370">IF(ROW($A366)&lt;=COUNTIF('البيانات الاساسية'!$C:$C,$B$1),SMALL(IF('البيانات الاساسية'!$C$5:$C$2000=$B$1,ROW($5:$2000)),ROW($A366)),"")</f>
        <v/>
      </c>
      <c r="B370" s="4" t="str">
        <f t="shared" si="5"/>
        <v/>
      </c>
      <c r="C370" s="4" t="str">
        <f>IF($A370="","",INDEX('البيانات الاساسية'!C:C,$A370))</f>
        <v/>
      </c>
      <c r="D370" s="4" t="str">
        <f>IF($A370="","",INDEX('البيانات الاساسية'!D:D,$A370))</f>
        <v/>
      </c>
      <c r="E370" s="4" t="str">
        <f>IF($A370="","",INDEX('البيانات الاساسية'!E:E,$A370))</f>
        <v/>
      </c>
      <c r="F370" s="4" t="str">
        <f>IF($A370="","",INDEX('البيانات الاساسية'!F:F,$A370))</f>
        <v/>
      </c>
    </row>
    <row r="371" spans="1:6" x14ac:dyDescent="0.25">
      <c r="A371" s="5" t="str">
        <f t="array" ref="A371">IF(ROW($A367)&lt;=COUNTIF('البيانات الاساسية'!$C:$C,$B$1),SMALL(IF('البيانات الاساسية'!$C$5:$C$2000=$B$1,ROW($5:$2000)),ROW($A367)),"")</f>
        <v/>
      </c>
      <c r="B371" s="4" t="str">
        <f t="shared" si="5"/>
        <v/>
      </c>
      <c r="C371" s="4" t="str">
        <f>IF($A371="","",INDEX('البيانات الاساسية'!C:C,$A371))</f>
        <v/>
      </c>
      <c r="D371" s="4" t="str">
        <f>IF($A371="","",INDEX('البيانات الاساسية'!D:D,$A371))</f>
        <v/>
      </c>
      <c r="E371" s="4" t="str">
        <f>IF($A371="","",INDEX('البيانات الاساسية'!E:E,$A371))</f>
        <v/>
      </c>
      <c r="F371" s="4" t="str">
        <f>IF($A371="","",INDEX('البيانات الاساسية'!F:F,$A371))</f>
        <v/>
      </c>
    </row>
    <row r="372" spans="1:6" x14ac:dyDescent="0.25">
      <c r="A372" s="5" t="str">
        <f t="array" ref="A372">IF(ROW($A368)&lt;=COUNTIF('البيانات الاساسية'!$C:$C,$B$1),SMALL(IF('البيانات الاساسية'!$C$5:$C$2000=$B$1,ROW($5:$2000)),ROW($A368)),"")</f>
        <v/>
      </c>
      <c r="B372" s="4" t="str">
        <f t="shared" si="5"/>
        <v/>
      </c>
      <c r="C372" s="4" t="str">
        <f>IF($A372="","",INDEX('البيانات الاساسية'!C:C,$A372))</f>
        <v/>
      </c>
      <c r="D372" s="4" t="str">
        <f>IF($A372="","",INDEX('البيانات الاساسية'!D:D,$A372))</f>
        <v/>
      </c>
      <c r="E372" s="4" t="str">
        <f>IF($A372="","",INDEX('البيانات الاساسية'!E:E,$A372))</f>
        <v/>
      </c>
      <c r="F372" s="4" t="str">
        <f>IF($A372="","",INDEX('البيانات الاساسية'!F:F,$A372))</f>
        <v/>
      </c>
    </row>
    <row r="373" spans="1:6" x14ac:dyDescent="0.25">
      <c r="A373" s="5" t="str">
        <f t="array" ref="A373">IF(ROW($A369)&lt;=COUNTIF('البيانات الاساسية'!$C:$C,$B$1),SMALL(IF('البيانات الاساسية'!$C$5:$C$2000=$B$1,ROW($5:$2000)),ROW($A369)),"")</f>
        <v/>
      </c>
      <c r="B373" s="4" t="str">
        <f t="shared" si="5"/>
        <v/>
      </c>
      <c r="C373" s="4" t="str">
        <f>IF($A373="","",INDEX('البيانات الاساسية'!C:C,$A373))</f>
        <v/>
      </c>
      <c r="D373" s="4" t="str">
        <f>IF($A373="","",INDEX('البيانات الاساسية'!D:D,$A373))</f>
        <v/>
      </c>
      <c r="E373" s="4" t="str">
        <f>IF($A373="","",INDEX('البيانات الاساسية'!E:E,$A373))</f>
        <v/>
      </c>
      <c r="F373" s="4" t="str">
        <f>IF($A373="","",INDEX('البيانات الاساسية'!F:F,$A373))</f>
        <v/>
      </c>
    </row>
    <row r="374" spans="1:6" x14ac:dyDescent="0.25">
      <c r="A374" s="5" t="str">
        <f t="array" ref="A374">IF(ROW($A370)&lt;=COUNTIF('البيانات الاساسية'!$C:$C,$B$1),SMALL(IF('البيانات الاساسية'!$C$5:$C$2000=$B$1,ROW($5:$2000)),ROW($A370)),"")</f>
        <v/>
      </c>
      <c r="B374" s="4" t="str">
        <f t="shared" si="5"/>
        <v/>
      </c>
      <c r="C374" s="4" t="str">
        <f>IF($A374="","",INDEX('البيانات الاساسية'!C:C,$A374))</f>
        <v/>
      </c>
      <c r="D374" s="4" t="str">
        <f>IF($A374="","",INDEX('البيانات الاساسية'!D:D,$A374))</f>
        <v/>
      </c>
      <c r="E374" s="4" t="str">
        <f>IF($A374="","",INDEX('البيانات الاساسية'!E:E,$A374))</f>
        <v/>
      </c>
      <c r="F374" s="4" t="str">
        <f>IF($A374="","",INDEX('البيانات الاساسية'!F:F,$A374))</f>
        <v/>
      </c>
    </row>
    <row r="375" spans="1:6" x14ac:dyDescent="0.25">
      <c r="A375" s="5" t="str">
        <f t="array" ref="A375">IF(ROW($A371)&lt;=COUNTIF('البيانات الاساسية'!$C:$C,$B$1),SMALL(IF('البيانات الاساسية'!$C$5:$C$2000=$B$1,ROW($5:$2000)),ROW($A371)),"")</f>
        <v/>
      </c>
      <c r="B375" s="4" t="str">
        <f t="shared" si="5"/>
        <v/>
      </c>
      <c r="C375" s="4" t="str">
        <f>IF($A375="","",INDEX('البيانات الاساسية'!C:C,$A375))</f>
        <v/>
      </c>
      <c r="D375" s="4" t="str">
        <f>IF($A375="","",INDEX('البيانات الاساسية'!D:D,$A375))</f>
        <v/>
      </c>
      <c r="E375" s="4" t="str">
        <f>IF($A375="","",INDEX('البيانات الاساسية'!E:E,$A375))</f>
        <v/>
      </c>
      <c r="F375" s="4" t="str">
        <f>IF($A375="","",INDEX('البيانات الاساسية'!F:F,$A375))</f>
        <v/>
      </c>
    </row>
    <row r="376" spans="1:6" x14ac:dyDescent="0.25">
      <c r="A376" s="5" t="str">
        <f t="array" ref="A376">IF(ROW($A372)&lt;=COUNTIF('البيانات الاساسية'!$C:$C,$B$1),SMALL(IF('البيانات الاساسية'!$C$5:$C$2000=$B$1,ROW($5:$2000)),ROW($A372)),"")</f>
        <v/>
      </c>
      <c r="B376" s="4" t="str">
        <f t="shared" si="5"/>
        <v/>
      </c>
      <c r="C376" s="4" t="str">
        <f>IF($A376="","",INDEX('البيانات الاساسية'!C:C,$A376))</f>
        <v/>
      </c>
      <c r="D376" s="4" t="str">
        <f>IF($A376="","",INDEX('البيانات الاساسية'!D:D,$A376))</f>
        <v/>
      </c>
      <c r="E376" s="4" t="str">
        <f>IF($A376="","",INDEX('البيانات الاساسية'!E:E,$A376))</f>
        <v/>
      </c>
      <c r="F376" s="4" t="str">
        <f>IF($A376="","",INDEX('البيانات الاساسية'!F:F,$A376))</f>
        <v/>
      </c>
    </row>
    <row r="377" spans="1:6" x14ac:dyDescent="0.25">
      <c r="A377" s="5" t="str">
        <f t="array" ref="A377">IF(ROW($A373)&lt;=COUNTIF('البيانات الاساسية'!$C:$C,$B$1),SMALL(IF('البيانات الاساسية'!$C$5:$C$2000=$B$1,ROW($5:$2000)),ROW($A373)),"")</f>
        <v/>
      </c>
      <c r="B377" s="4" t="str">
        <f t="shared" si="5"/>
        <v/>
      </c>
      <c r="C377" s="4" t="str">
        <f>IF($A377="","",INDEX('البيانات الاساسية'!C:C,$A377))</f>
        <v/>
      </c>
      <c r="D377" s="4" t="str">
        <f>IF($A377="","",INDEX('البيانات الاساسية'!D:D,$A377))</f>
        <v/>
      </c>
      <c r="E377" s="4" t="str">
        <f>IF($A377="","",INDEX('البيانات الاساسية'!E:E,$A377))</f>
        <v/>
      </c>
      <c r="F377" s="4" t="str">
        <f>IF($A377="","",INDEX('البيانات الاساسية'!F:F,$A377))</f>
        <v/>
      </c>
    </row>
    <row r="378" spans="1:6" x14ac:dyDescent="0.25">
      <c r="A378" s="5" t="str">
        <f t="array" ref="A378">IF(ROW($A374)&lt;=COUNTIF('البيانات الاساسية'!$C:$C,$B$1),SMALL(IF('البيانات الاساسية'!$C$5:$C$2000=$B$1,ROW($5:$2000)),ROW($A374)),"")</f>
        <v/>
      </c>
      <c r="B378" s="4" t="str">
        <f t="shared" si="5"/>
        <v/>
      </c>
      <c r="C378" s="4" t="str">
        <f>IF($A378="","",INDEX('البيانات الاساسية'!C:C,$A378))</f>
        <v/>
      </c>
      <c r="D378" s="4" t="str">
        <f>IF($A378="","",INDEX('البيانات الاساسية'!D:D,$A378))</f>
        <v/>
      </c>
      <c r="E378" s="4" t="str">
        <f>IF($A378="","",INDEX('البيانات الاساسية'!E:E,$A378))</f>
        <v/>
      </c>
      <c r="F378" s="4" t="str">
        <f>IF($A378="","",INDEX('البيانات الاساسية'!F:F,$A378))</f>
        <v/>
      </c>
    </row>
    <row r="379" spans="1:6" x14ac:dyDescent="0.25">
      <c r="A379" s="5" t="str">
        <f t="array" ref="A379">IF(ROW($A375)&lt;=COUNTIF('البيانات الاساسية'!$C:$C,$B$1),SMALL(IF('البيانات الاساسية'!$C$5:$C$2000=$B$1,ROW($5:$2000)),ROW($A375)),"")</f>
        <v/>
      </c>
      <c r="B379" s="4" t="str">
        <f t="shared" si="5"/>
        <v/>
      </c>
      <c r="C379" s="4" t="str">
        <f>IF($A379="","",INDEX('البيانات الاساسية'!C:C,$A379))</f>
        <v/>
      </c>
      <c r="D379" s="4" t="str">
        <f>IF($A379="","",INDEX('البيانات الاساسية'!D:D,$A379))</f>
        <v/>
      </c>
      <c r="E379" s="4" t="str">
        <f>IF($A379="","",INDEX('البيانات الاساسية'!E:E,$A379))</f>
        <v/>
      </c>
      <c r="F379" s="4" t="str">
        <f>IF($A379="","",INDEX('البيانات الاساسية'!F:F,$A379))</f>
        <v/>
      </c>
    </row>
    <row r="380" spans="1:6" x14ac:dyDescent="0.25">
      <c r="A380" s="5" t="str">
        <f t="array" ref="A380">IF(ROW($A376)&lt;=COUNTIF('البيانات الاساسية'!$C:$C,$B$1),SMALL(IF('البيانات الاساسية'!$C$5:$C$2000=$B$1,ROW($5:$2000)),ROW($A376)),"")</f>
        <v/>
      </c>
      <c r="B380" s="4" t="str">
        <f t="shared" si="5"/>
        <v/>
      </c>
      <c r="C380" s="4" t="str">
        <f>IF($A380="","",INDEX('البيانات الاساسية'!C:C,$A380))</f>
        <v/>
      </c>
      <c r="D380" s="4" t="str">
        <f>IF($A380="","",INDEX('البيانات الاساسية'!D:D,$A380))</f>
        <v/>
      </c>
      <c r="E380" s="4" t="str">
        <f>IF($A380="","",INDEX('البيانات الاساسية'!E:E,$A380))</f>
        <v/>
      </c>
      <c r="F380" s="4" t="str">
        <f>IF($A380="","",INDEX('البيانات الاساسية'!F:F,$A380))</f>
        <v/>
      </c>
    </row>
    <row r="381" spans="1:6" x14ac:dyDescent="0.25">
      <c r="A381" s="5" t="str">
        <f t="array" ref="A381">IF(ROW($A377)&lt;=COUNTIF('البيانات الاساسية'!$C:$C,$B$1),SMALL(IF('البيانات الاساسية'!$C$5:$C$2000=$B$1,ROW($5:$2000)),ROW($A377)),"")</f>
        <v/>
      </c>
      <c r="B381" s="4" t="str">
        <f t="shared" si="5"/>
        <v/>
      </c>
      <c r="C381" s="4" t="str">
        <f>IF($A381="","",INDEX('البيانات الاساسية'!C:C,$A381))</f>
        <v/>
      </c>
      <c r="D381" s="4" t="str">
        <f>IF($A381="","",INDEX('البيانات الاساسية'!D:D,$A381))</f>
        <v/>
      </c>
      <c r="E381" s="4" t="str">
        <f>IF($A381="","",INDEX('البيانات الاساسية'!E:E,$A381))</f>
        <v/>
      </c>
      <c r="F381" s="4" t="str">
        <f>IF($A381="","",INDEX('البيانات الاساسية'!F:F,$A381))</f>
        <v/>
      </c>
    </row>
    <row r="382" spans="1:6" x14ac:dyDescent="0.25">
      <c r="A382" s="5" t="str">
        <f t="array" ref="A382">IF(ROW($A378)&lt;=COUNTIF('البيانات الاساسية'!$C:$C,$B$1),SMALL(IF('البيانات الاساسية'!$C$5:$C$2000=$B$1,ROW($5:$2000)),ROW($A378)),"")</f>
        <v/>
      </c>
      <c r="B382" s="4" t="str">
        <f t="shared" si="5"/>
        <v/>
      </c>
      <c r="C382" s="4" t="str">
        <f>IF($A382="","",INDEX('البيانات الاساسية'!C:C,$A382))</f>
        <v/>
      </c>
      <c r="D382" s="4" t="str">
        <f>IF($A382="","",INDEX('البيانات الاساسية'!D:D,$A382))</f>
        <v/>
      </c>
      <c r="E382" s="4" t="str">
        <f>IF($A382="","",INDEX('البيانات الاساسية'!E:E,$A382))</f>
        <v/>
      </c>
      <c r="F382" s="4" t="str">
        <f>IF($A382="","",INDEX('البيانات الاساسية'!F:F,$A382))</f>
        <v/>
      </c>
    </row>
    <row r="383" spans="1:6" x14ac:dyDescent="0.25">
      <c r="A383" s="5" t="str">
        <f t="array" ref="A383">IF(ROW($A379)&lt;=COUNTIF('البيانات الاساسية'!$C:$C,$B$1),SMALL(IF('البيانات الاساسية'!$C$5:$C$2000=$B$1,ROW($5:$2000)),ROW($A379)),"")</f>
        <v/>
      </c>
      <c r="B383" s="4" t="str">
        <f t="shared" si="5"/>
        <v/>
      </c>
      <c r="C383" s="4" t="str">
        <f>IF($A383="","",INDEX('البيانات الاساسية'!C:C,$A383))</f>
        <v/>
      </c>
      <c r="D383" s="4" t="str">
        <f>IF($A383="","",INDEX('البيانات الاساسية'!D:D,$A383))</f>
        <v/>
      </c>
      <c r="E383" s="4" t="str">
        <f>IF($A383="","",INDEX('البيانات الاساسية'!E:E,$A383))</f>
        <v/>
      </c>
      <c r="F383" s="4" t="str">
        <f>IF($A383="","",INDEX('البيانات الاساسية'!F:F,$A383))</f>
        <v/>
      </c>
    </row>
    <row r="384" spans="1:6" x14ac:dyDescent="0.25">
      <c r="A384" s="5" t="str">
        <f t="array" ref="A384">IF(ROW($A380)&lt;=COUNTIF('البيانات الاساسية'!$C:$C,$B$1),SMALL(IF('البيانات الاساسية'!$C$5:$C$2000=$B$1,ROW($5:$2000)),ROW($A380)),"")</f>
        <v/>
      </c>
      <c r="B384" s="4" t="str">
        <f t="shared" si="5"/>
        <v/>
      </c>
      <c r="C384" s="4" t="str">
        <f>IF($A384="","",INDEX('البيانات الاساسية'!C:C,$A384))</f>
        <v/>
      </c>
      <c r="D384" s="4" t="str">
        <f>IF($A384="","",INDEX('البيانات الاساسية'!D:D,$A384))</f>
        <v/>
      </c>
      <c r="E384" s="4" t="str">
        <f>IF($A384="","",INDEX('البيانات الاساسية'!E:E,$A384))</f>
        <v/>
      </c>
      <c r="F384" s="4" t="str">
        <f>IF($A384="","",INDEX('البيانات الاساسية'!F:F,$A384))</f>
        <v/>
      </c>
    </row>
    <row r="385" spans="1:6" x14ac:dyDescent="0.25">
      <c r="A385" s="5" t="str">
        <f t="array" ref="A385">IF(ROW($A381)&lt;=COUNTIF('البيانات الاساسية'!$C:$C,$B$1),SMALL(IF('البيانات الاساسية'!$C$5:$C$2000=$B$1,ROW($5:$2000)),ROW($A381)),"")</f>
        <v/>
      </c>
      <c r="B385" s="4" t="str">
        <f t="shared" si="5"/>
        <v/>
      </c>
      <c r="C385" s="4" t="str">
        <f>IF($A385="","",INDEX('البيانات الاساسية'!C:C,$A385))</f>
        <v/>
      </c>
      <c r="D385" s="4" t="str">
        <f>IF($A385="","",INDEX('البيانات الاساسية'!D:D,$A385))</f>
        <v/>
      </c>
      <c r="E385" s="4" t="str">
        <f>IF($A385="","",INDEX('البيانات الاساسية'!E:E,$A385))</f>
        <v/>
      </c>
      <c r="F385" s="4" t="str">
        <f>IF($A385="","",INDEX('البيانات الاساسية'!F:F,$A385))</f>
        <v/>
      </c>
    </row>
    <row r="386" spans="1:6" x14ac:dyDescent="0.25">
      <c r="A386" s="5" t="str">
        <f t="array" ref="A386">IF(ROW($A382)&lt;=COUNTIF('البيانات الاساسية'!$C:$C,$B$1),SMALL(IF('البيانات الاساسية'!$C$5:$C$2000=$B$1,ROW($5:$2000)),ROW($A382)),"")</f>
        <v/>
      </c>
      <c r="B386" s="4" t="str">
        <f t="shared" si="5"/>
        <v/>
      </c>
      <c r="C386" s="4" t="str">
        <f>IF($A386="","",INDEX('البيانات الاساسية'!C:C,$A386))</f>
        <v/>
      </c>
      <c r="D386" s="4" t="str">
        <f>IF($A386="","",INDEX('البيانات الاساسية'!D:D,$A386))</f>
        <v/>
      </c>
      <c r="E386" s="4" t="str">
        <f>IF($A386="","",INDEX('البيانات الاساسية'!E:E,$A386))</f>
        <v/>
      </c>
      <c r="F386" s="4" t="str">
        <f>IF($A386="","",INDEX('البيانات الاساسية'!F:F,$A386))</f>
        <v/>
      </c>
    </row>
    <row r="387" spans="1:6" x14ac:dyDescent="0.25">
      <c r="A387" s="5" t="str">
        <f t="array" ref="A387">IF(ROW($A383)&lt;=COUNTIF('البيانات الاساسية'!$C:$C,$B$1),SMALL(IF('البيانات الاساسية'!$C$5:$C$2000=$B$1,ROW($5:$2000)),ROW($A383)),"")</f>
        <v/>
      </c>
      <c r="B387" s="4" t="str">
        <f t="shared" si="5"/>
        <v/>
      </c>
      <c r="C387" s="4" t="str">
        <f>IF($A387="","",INDEX('البيانات الاساسية'!C:C,$A387))</f>
        <v/>
      </c>
      <c r="D387" s="4" t="str">
        <f>IF($A387="","",INDEX('البيانات الاساسية'!D:D,$A387))</f>
        <v/>
      </c>
      <c r="E387" s="4" t="str">
        <f>IF($A387="","",INDEX('البيانات الاساسية'!E:E,$A387))</f>
        <v/>
      </c>
      <c r="F387" s="4" t="str">
        <f>IF($A387="","",INDEX('البيانات الاساسية'!F:F,$A387))</f>
        <v/>
      </c>
    </row>
    <row r="388" spans="1:6" x14ac:dyDescent="0.25">
      <c r="A388" s="5" t="str">
        <f t="array" ref="A388">IF(ROW($A384)&lt;=COUNTIF('البيانات الاساسية'!$C:$C,$B$1),SMALL(IF('البيانات الاساسية'!$C$5:$C$2000=$B$1,ROW($5:$2000)),ROW($A384)),"")</f>
        <v/>
      </c>
      <c r="B388" s="4" t="str">
        <f t="shared" si="5"/>
        <v/>
      </c>
      <c r="C388" s="4" t="str">
        <f>IF($A388="","",INDEX('البيانات الاساسية'!C:C,$A388))</f>
        <v/>
      </c>
      <c r="D388" s="4" t="str">
        <f>IF($A388="","",INDEX('البيانات الاساسية'!D:D,$A388))</f>
        <v/>
      </c>
      <c r="E388" s="4" t="str">
        <f>IF($A388="","",INDEX('البيانات الاساسية'!E:E,$A388))</f>
        <v/>
      </c>
      <c r="F388" s="4" t="str">
        <f>IF($A388="","",INDEX('البيانات الاساسية'!F:F,$A388))</f>
        <v/>
      </c>
    </row>
    <row r="389" spans="1:6" x14ac:dyDescent="0.25">
      <c r="A389" s="5" t="str">
        <f t="array" ref="A389">IF(ROW($A385)&lt;=COUNTIF('البيانات الاساسية'!$C:$C,$B$1),SMALL(IF('البيانات الاساسية'!$C$5:$C$2000=$B$1,ROW($5:$2000)),ROW($A385)),"")</f>
        <v/>
      </c>
      <c r="B389" s="4" t="str">
        <f t="shared" si="5"/>
        <v/>
      </c>
      <c r="C389" s="4" t="str">
        <f>IF($A389="","",INDEX('البيانات الاساسية'!C:C,$A389))</f>
        <v/>
      </c>
      <c r="D389" s="4" t="str">
        <f>IF($A389="","",INDEX('البيانات الاساسية'!D:D,$A389))</f>
        <v/>
      </c>
      <c r="E389" s="4" t="str">
        <f>IF($A389="","",INDEX('البيانات الاساسية'!E:E,$A389))</f>
        <v/>
      </c>
      <c r="F389" s="4" t="str">
        <f>IF($A389="","",INDEX('البيانات الاساسية'!F:F,$A389))</f>
        <v/>
      </c>
    </row>
    <row r="390" spans="1:6" x14ac:dyDescent="0.25">
      <c r="A390" s="5" t="str">
        <f t="array" ref="A390">IF(ROW($A386)&lt;=COUNTIF('البيانات الاساسية'!$C:$C,$B$1),SMALL(IF('البيانات الاساسية'!$C$5:$C$2000=$B$1,ROW($5:$2000)),ROW($A386)),"")</f>
        <v/>
      </c>
      <c r="B390" s="4" t="str">
        <f t="shared" si="5"/>
        <v/>
      </c>
      <c r="C390" s="4" t="str">
        <f>IF($A390="","",INDEX('البيانات الاساسية'!C:C,$A390))</f>
        <v/>
      </c>
      <c r="D390" s="4" t="str">
        <f>IF($A390="","",INDEX('البيانات الاساسية'!D:D,$A390))</f>
        <v/>
      </c>
      <c r="E390" s="4" t="str">
        <f>IF($A390="","",INDEX('البيانات الاساسية'!E:E,$A390))</f>
        <v/>
      </c>
      <c r="F390" s="4" t="str">
        <f>IF($A390="","",INDEX('البيانات الاساسية'!F:F,$A390))</f>
        <v/>
      </c>
    </row>
    <row r="391" spans="1:6" x14ac:dyDescent="0.25">
      <c r="A391" s="5" t="str">
        <f t="array" ref="A391">IF(ROW($A387)&lt;=COUNTIF('البيانات الاساسية'!$C:$C,$B$1),SMALL(IF('البيانات الاساسية'!$C$5:$C$2000=$B$1,ROW($5:$2000)),ROW($A387)),"")</f>
        <v/>
      </c>
      <c r="B391" s="4" t="str">
        <f t="shared" ref="B391:B454" si="6">IF($A391="","",ROW($A387))</f>
        <v/>
      </c>
      <c r="C391" s="4" t="str">
        <f>IF($A391="","",INDEX('البيانات الاساسية'!C:C,$A391))</f>
        <v/>
      </c>
      <c r="D391" s="4" t="str">
        <f>IF($A391="","",INDEX('البيانات الاساسية'!D:D,$A391))</f>
        <v/>
      </c>
      <c r="E391" s="4" t="str">
        <f>IF($A391="","",INDEX('البيانات الاساسية'!E:E,$A391))</f>
        <v/>
      </c>
      <c r="F391" s="4" t="str">
        <f>IF($A391="","",INDEX('البيانات الاساسية'!F:F,$A391))</f>
        <v/>
      </c>
    </row>
    <row r="392" spans="1:6" x14ac:dyDescent="0.25">
      <c r="A392" s="5" t="str">
        <f t="array" ref="A392">IF(ROW($A388)&lt;=COUNTIF('البيانات الاساسية'!$C:$C,$B$1),SMALL(IF('البيانات الاساسية'!$C$5:$C$2000=$B$1,ROW($5:$2000)),ROW($A388)),"")</f>
        <v/>
      </c>
      <c r="B392" s="4" t="str">
        <f t="shared" si="6"/>
        <v/>
      </c>
      <c r="C392" s="4" t="str">
        <f>IF($A392="","",INDEX('البيانات الاساسية'!C:C,$A392))</f>
        <v/>
      </c>
      <c r="D392" s="4" t="str">
        <f>IF($A392="","",INDEX('البيانات الاساسية'!D:D,$A392))</f>
        <v/>
      </c>
      <c r="E392" s="4" t="str">
        <f>IF($A392="","",INDEX('البيانات الاساسية'!E:E,$A392))</f>
        <v/>
      </c>
      <c r="F392" s="4" t="str">
        <f>IF($A392="","",INDEX('البيانات الاساسية'!F:F,$A392))</f>
        <v/>
      </c>
    </row>
    <row r="393" spans="1:6" x14ac:dyDescent="0.25">
      <c r="A393" s="5" t="str">
        <f t="array" ref="A393">IF(ROW($A389)&lt;=COUNTIF('البيانات الاساسية'!$C:$C,$B$1),SMALL(IF('البيانات الاساسية'!$C$5:$C$2000=$B$1,ROW($5:$2000)),ROW($A389)),"")</f>
        <v/>
      </c>
      <c r="B393" s="4" t="str">
        <f t="shared" si="6"/>
        <v/>
      </c>
      <c r="C393" s="4" t="str">
        <f>IF($A393="","",INDEX('البيانات الاساسية'!C:C,$A393))</f>
        <v/>
      </c>
      <c r="D393" s="4" t="str">
        <f>IF($A393="","",INDEX('البيانات الاساسية'!D:D,$A393))</f>
        <v/>
      </c>
      <c r="E393" s="4" t="str">
        <f>IF($A393="","",INDEX('البيانات الاساسية'!E:E,$A393))</f>
        <v/>
      </c>
      <c r="F393" s="4" t="str">
        <f>IF($A393="","",INDEX('البيانات الاساسية'!F:F,$A393))</f>
        <v/>
      </c>
    </row>
    <row r="394" spans="1:6" x14ac:dyDescent="0.25">
      <c r="A394" s="5" t="str">
        <f t="array" ref="A394">IF(ROW($A390)&lt;=COUNTIF('البيانات الاساسية'!$C:$C,$B$1),SMALL(IF('البيانات الاساسية'!$C$5:$C$2000=$B$1,ROW($5:$2000)),ROW($A390)),"")</f>
        <v/>
      </c>
      <c r="B394" s="4" t="str">
        <f t="shared" si="6"/>
        <v/>
      </c>
      <c r="C394" s="4" t="str">
        <f>IF($A394="","",INDEX('البيانات الاساسية'!C:C,$A394))</f>
        <v/>
      </c>
      <c r="D394" s="4" t="str">
        <f>IF($A394="","",INDEX('البيانات الاساسية'!D:D,$A394))</f>
        <v/>
      </c>
      <c r="E394" s="4" t="str">
        <f>IF($A394="","",INDEX('البيانات الاساسية'!E:E,$A394))</f>
        <v/>
      </c>
      <c r="F394" s="4" t="str">
        <f>IF($A394="","",INDEX('البيانات الاساسية'!F:F,$A394))</f>
        <v/>
      </c>
    </row>
    <row r="395" spans="1:6" x14ac:dyDescent="0.25">
      <c r="A395" s="5" t="str">
        <f t="array" ref="A395">IF(ROW($A391)&lt;=COUNTIF('البيانات الاساسية'!$C:$C,$B$1),SMALL(IF('البيانات الاساسية'!$C$5:$C$2000=$B$1,ROW($5:$2000)),ROW($A391)),"")</f>
        <v/>
      </c>
      <c r="B395" s="4" t="str">
        <f t="shared" si="6"/>
        <v/>
      </c>
      <c r="C395" s="4" t="str">
        <f>IF($A395="","",INDEX('البيانات الاساسية'!C:C,$A395))</f>
        <v/>
      </c>
      <c r="D395" s="4" t="str">
        <f>IF($A395="","",INDEX('البيانات الاساسية'!D:D,$A395))</f>
        <v/>
      </c>
      <c r="E395" s="4" t="str">
        <f>IF($A395="","",INDEX('البيانات الاساسية'!E:E,$A395))</f>
        <v/>
      </c>
      <c r="F395" s="4" t="str">
        <f>IF($A395="","",INDEX('البيانات الاساسية'!F:F,$A395))</f>
        <v/>
      </c>
    </row>
    <row r="396" spans="1:6" x14ac:dyDescent="0.25">
      <c r="A396" s="5" t="str">
        <f t="array" ref="A396">IF(ROW($A392)&lt;=COUNTIF('البيانات الاساسية'!$C:$C,$B$1),SMALL(IF('البيانات الاساسية'!$C$5:$C$2000=$B$1,ROW($5:$2000)),ROW($A392)),"")</f>
        <v/>
      </c>
      <c r="B396" s="4" t="str">
        <f t="shared" si="6"/>
        <v/>
      </c>
      <c r="C396" s="4" t="str">
        <f>IF($A396="","",INDEX('البيانات الاساسية'!C:C,$A396))</f>
        <v/>
      </c>
      <c r="D396" s="4" t="str">
        <f>IF($A396="","",INDEX('البيانات الاساسية'!D:D,$A396))</f>
        <v/>
      </c>
      <c r="E396" s="4" t="str">
        <f>IF($A396="","",INDEX('البيانات الاساسية'!E:E,$A396))</f>
        <v/>
      </c>
      <c r="F396" s="4" t="str">
        <f>IF($A396="","",INDEX('البيانات الاساسية'!F:F,$A396))</f>
        <v/>
      </c>
    </row>
    <row r="397" spans="1:6" x14ac:dyDescent="0.25">
      <c r="A397" s="5" t="str">
        <f t="array" ref="A397">IF(ROW($A393)&lt;=COUNTIF('البيانات الاساسية'!$C:$C,$B$1),SMALL(IF('البيانات الاساسية'!$C$5:$C$2000=$B$1,ROW($5:$2000)),ROW($A393)),"")</f>
        <v/>
      </c>
      <c r="B397" s="4" t="str">
        <f t="shared" si="6"/>
        <v/>
      </c>
      <c r="C397" s="4" t="str">
        <f>IF($A397="","",INDEX('البيانات الاساسية'!C:C,$A397))</f>
        <v/>
      </c>
      <c r="D397" s="4" t="str">
        <f>IF($A397="","",INDEX('البيانات الاساسية'!D:D,$A397))</f>
        <v/>
      </c>
      <c r="E397" s="4" t="str">
        <f>IF($A397="","",INDEX('البيانات الاساسية'!E:E,$A397))</f>
        <v/>
      </c>
      <c r="F397" s="4" t="str">
        <f>IF($A397="","",INDEX('البيانات الاساسية'!F:F,$A397))</f>
        <v/>
      </c>
    </row>
    <row r="398" spans="1:6" x14ac:dyDescent="0.25">
      <c r="A398" s="5" t="str">
        <f t="array" ref="A398">IF(ROW($A394)&lt;=COUNTIF('البيانات الاساسية'!$C:$C,$B$1),SMALL(IF('البيانات الاساسية'!$C$5:$C$2000=$B$1,ROW($5:$2000)),ROW($A394)),"")</f>
        <v/>
      </c>
      <c r="B398" s="4" t="str">
        <f t="shared" si="6"/>
        <v/>
      </c>
      <c r="C398" s="4" t="str">
        <f>IF($A398="","",INDEX('البيانات الاساسية'!C:C,$A398))</f>
        <v/>
      </c>
      <c r="D398" s="4" t="str">
        <f>IF($A398="","",INDEX('البيانات الاساسية'!D:D,$A398))</f>
        <v/>
      </c>
      <c r="E398" s="4" t="str">
        <f>IF($A398="","",INDEX('البيانات الاساسية'!E:E,$A398))</f>
        <v/>
      </c>
      <c r="F398" s="4" t="str">
        <f>IF($A398="","",INDEX('البيانات الاساسية'!F:F,$A398))</f>
        <v/>
      </c>
    </row>
    <row r="399" spans="1:6" x14ac:dyDescent="0.25">
      <c r="A399" s="5" t="str">
        <f t="array" ref="A399">IF(ROW($A395)&lt;=COUNTIF('البيانات الاساسية'!$C:$C,$B$1),SMALL(IF('البيانات الاساسية'!$C$5:$C$2000=$B$1,ROW($5:$2000)),ROW($A395)),"")</f>
        <v/>
      </c>
      <c r="B399" s="4" t="str">
        <f t="shared" si="6"/>
        <v/>
      </c>
      <c r="C399" s="4" t="str">
        <f>IF($A399="","",INDEX('البيانات الاساسية'!C:C,$A399))</f>
        <v/>
      </c>
      <c r="D399" s="4" t="str">
        <f>IF($A399="","",INDEX('البيانات الاساسية'!D:D,$A399))</f>
        <v/>
      </c>
      <c r="E399" s="4" t="str">
        <f>IF($A399="","",INDEX('البيانات الاساسية'!E:E,$A399))</f>
        <v/>
      </c>
      <c r="F399" s="4" t="str">
        <f>IF($A399="","",INDEX('البيانات الاساسية'!F:F,$A399))</f>
        <v/>
      </c>
    </row>
    <row r="400" spans="1:6" x14ac:dyDescent="0.25">
      <c r="A400" s="5" t="str">
        <f t="array" ref="A400">IF(ROW($A396)&lt;=COUNTIF('البيانات الاساسية'!$C:$C,$B$1),SMALL(IF('البيانات الاساسية'!$C$5:$C$2000=$B$1,ROW($5:$2000)),ROW($A396)),"")</f>
        <v/>
      </c>
      <c r="B400" s="4" t="str">
        <f t="shared" si="6"/>
        <v/>
      </c>
      <c r="C400" s="4" t="str">
        <f>IF($A400="","",INDEX('البيانات الاساسية'!C:C,$A400))</f>
        <v/>
      </c>
      <c r="D400" s="4" t="str">
        <f>IF($A400="","",INDEX('البيانات الاساسية'!D:D,$A400))</f>
        <v/>
      </c>
      <c r="E400" s="4" t="str">
        <f>IF($A400="","",INDEX('البيانات الاساسية'!E:E,$A400))</f>
        <v/>
      </c>
      <c r="F400" s="4" t="str">
        <f>IF($A400="","",INDEX('البيانات الاساسية'!F:F,$A400))</f>
        <v/>
      </c>
    </row>
    <row r="401" spans="1:6" x14ac:dyDescent="0.25">
      <c r="A401" s="5" t="str">
        <f t="array" ref="A401">IF(ROW($A397)&lt;=COUNTIF('البيانات الاساسية'!$C:$C,$B$1),SMALL(IF('البيانات الاساسية'!$C$5:$C$2000=$B$1,ROW($5:$2000)),ROW($A397)),"")</f>
        <v/>
      </c>
      <c r="B401" s="4" t="str">
        <f t="shared" si="6"/>
        <v/>
      </c>
      <c r="C401" s="4" t="str">
        <f>IF($A401="","",INDEX('البيانات الاساسية'!C:C,$A401))</f>
        <v/>
      </c>
      <c r="D401" s="4" t="str">
        <f>IF($A401="","",INDEX('البيانات الاساسية'!D:D,$A401))</f>
        <v/>
      </c>
      <c r="E401" s="4" t="str">
        <f>IF($A401="","",INDEX('البيانات الاساسية'!E:E,$A401))</f>
        <v/>
      </c>
      <c r="F401" s="4" t="str">
        <f>IF($A401="","",INDEX('البيانات الاساسية'!F:F,$A401))</f>
        <v/>
      </c>
    </row>
    <row r="402" spans="1:6" x14ac:dyDescent="0.25">
      <c r="A402" s="5" t="str">
        <f t="array" ref="A402">IF(ROW($A398)&lt;=COUNTIF('البيانات الاساسية'!$C:$C,$B$1),SMALL(IF('البيانات الاساسية'!$C$5:$C$2000=$B$1,ROW($5:$2000)),ROW($A398)),"")</f>
        <v/>
      </c>
      <c r="B402" s="4" t="str">
        <f t="shared" si="6"/>
        <v/>
      </c>
      <c r="C402" s="4" t="str">
        <f>IF($A402="","",INDEX('البيانات الاساسية'!C:C,$A402))</f>
        <v/>
      </c>
      <c r="D402" s="4" t="str">
        <f>IF($A402="","",INDEX('البيانات الاساسية'!D:D,$A402))</f>
        <v/>
      </c>
      <c r="E402" s="4" t="str">
        <f>IF($A402="","",INDEX('البيانات الاساسية'!E:E,$A402))</f>
        <v/>
      </c>
      <c r="F402" s="4" t="str">
        <f>IF($A402="","",INDEX('البيانات الاساسية'!F:F,$A402))</f>
        <v/>
      </c>
    </row>
    <row r="403" spans="1:6" x14ac:dyDescent="0.25">
      <c r="A403" s="5" t="str">
        <f t="array" ref="A403">IF(ROW($A399)&lt;=COUNTIF('البيانات الاساسية'!$C:$C,$B$1),SMALL(IF('البيانات الاساسية'!$C$5:$C$2000=$B$1,ROW($5:$2000)),ROW($A399)),"")</f>
        <v/>
      </c>
      <c r="B403" s="4" t="str">
        <f t="shared" si="6"/>
        <v/>
      </c>
      <c r="C403" s="4" t="str">
        <f>IF($A403="","",INDEX('البيانات الاساسية'!C:C,$A403))</f>
        <v/>
      </c>
      <c r="D403" s="4" t="str">
        <f>IF($A403="","",INDEX('البيانات الاساسية'!D:D,$A403))</f>
        <v/>
      </c>
      <c r="E403" s="4" t="str">
        <f>IF($A403="","",INDEX('البيانات الاساسية'!E:E,$A403))</f>
        <v/>
      </c>
      <c r="F403" s="4" t="str">
        <f>IF($A403="","",INDEX('البيانات الاساسية'!F:F,$A403))</f>
        <v/>
      </c>
    </row>
    <row r="404" spans="1:6" x14ac:dyDescent="0.25">
      <c r="A404" s="5" t="str">
        <f t="array" ref="A404">IF(ROW($A400)&lt;=COUNTIF('البيانات الاساسية'!$C:$C,$B$1),SMALL(IF('البيانات الاساسية'!$C$5:$C$2000=$B$1,ROW($5:$2000)),ROW($A400)),"")</f>
        <v/>
      </c>
      <c r="B404" s="4" t="str">
        <f t="shared" si="6"/>
        <v/>
      </c>
      <c r="C404" s="4" t="str">
        <f>IF($A404="","",INDEX('البيانات الاساسية'!C:C,$A404))</f>
        <v/>
      </c>
      <c r="D404" s="4" t="str">
        <f>IF($A404="","",INDEX('البيانات الاساسية'!D:D,$A404))</f>
        <v/>
      </c>
      <c r="E404" s="4" t="str">
        <f>IF($A404="","",INDEX('البيانات الاساسية'!E:E,$A404))</f>
        <v/>
      </c>
      <c r="F404" s="4" t="str">
        <f>IF($A404="","",INDEX('البيانات الاساسية'!F:F,$A404))</f>
        <v/>
      </c>
    </row>
    <row r="405" spans="1:6" x14ac:dyDescent="0.25">
      <c r="A405" s="5" t="str">
        <f t="array" ref="A405">IF(ROW($A401)&lt;=COUNTIF('البيانات الاساسية'!$C:$C,$B$1),SMALL(IF('البيانات الاساسية'!$C$5:$C$2000=$B$1,ROW($5:$2000)),ROW($A401)),"")</f>
        <v/>
      </c>
      <c r="B405" s="4" t="str">
        <f t="shared" si="6"/>
        <v/>
      </c>
      <c r="C405" s="4" t="str">
        <f>IF($A405="","",INDEX('البيانات الاساسية'!C:C,$A405))</f>
        <v/>
      </c>
      <c r="D405" s="4" t="str">
        <f>IF($A405="","",INDEX('البيانات الاساسية'!D:D,$A405))</f>
        <v/>
      </c>
      <c r="E405" s="4" t="str">
        <f>IF($A405="","",INDEX('البيانات الاساسية'!E:E,$A405))</f>
        <v/>
      </c>
      <c r="F405" s="4" t="str">
        <f>IF($A405="","",INDEX('البيانات الاساسية'!F:F,$A405))</f>
        <v/>
      </c>
    </row>
    <row r="406" spans="1:6" x14ac:dyDescent="0.25">
      <c r="A406" s="5" t="str">
        <f t="array" ref="A406">IF(ROW($A402)&lt;=COUNTIF('البيانات الاساسية'!$C:$C,$B$1),SMALL(IF('البيانات الاساسية'!$C$5:$C$2000=$B$1,ROW($5:$2000)),ROW($A402)),"")</f>
        <v/>
      </c>
      <c r="B406" s="4" t="str">
        <f t="shared" si="6"/>
        <v/>
      </c>
      <c r="C406" s="4" t="str">
        <f>IF($A406="","",INDEX('البيانات الاساسية'!C:C,$A406))</f>
        <v/>
      </c>
      <c r="D406" s="4" t="str">
        <f>IF($A406="","",INDEX('البيانات الاساسية'!D:D,$A406))</f>
        <v/>
      </c>
      <c r="E406" s="4" t="str">
        <f>IF($A406="","",INDEX('البيانات الاساسية'!E:E,$A406))</f>
        <v/>
      </c>
      <c r="F406" s="4" t="str">
        <f>IF($A406="","",INDEX('البيانات الاساسية'!F:F,$A406))</f>
        <v/>
      </c>
    </row>
    <row r="407" spans="1:6" x14ac:dyDescent="0.25">
      <c r="A407" s="5" t="str">
        <f t="array" ref="A407">IF(ROW($A403)&lt;=COUNTIF('البيانات الاساسية'!$C:$C,$B$1),SMALL(IF('البيانات الاساسية'!$C$5:$C$2000=$B$1,ROW($5:$2000)),ROW($A403)),"")</f>
        <v/>
      </c>
      <c r="B407" s="4" t="str">
        <f t="shared" si="6"/>
        <v/>
      </c>
      <c r="C407" s="4" t="str">
        <f>IF($A407="","",INDEX('البيانات الاساسية'!C:C,$A407))</f>
        <v/>
      </c>
      <c r="D407" s="4" t="str">
        <f>IF($A407="","",INDEX('البيانات الاساسية'!D:D,$A407))</f>
        <v/>
      </c>
      <c r="E407" s="4" t="str">
        <f>IF($A407="","",INDEX('البيانات الاساسية'!E:E,$A407))</f>
        <v/>
      </c>
      <c r="F407" s="4" t="str">
        <f>IF($A407="","",INDEX('البيانات الاساسية'!F:F,$A407))</f>
        <v/>
      </c>
    </row>
    <row r="408" spans="1:6" x14ac:dyDescent="0.25">
      <c r="A408" s="5" t="str">
        <f t="array" ref="A408">IF(ROW($A404)&lt;=COUNTIF('البيانات الاساسية'!$C:$C,$B$1),SMALL(IF('البيانات الاساسية'!$C$5:$C$2000=$B$1,ROW($5:$2000)),ROW($A404)),"")</f>
        <v/>
      </c>
      <c r="B408" s="4" t="str">
        <f t="shared" si="6"/>
        <v/>
      </c>
      <c r="C408" s="4" t="str">
        <f>IF($A408="","",INDEX('البيانات الاساسية'!C:C,$A408))</f>
        <v/>
      </c>
      <c r="D408" s="4" t="str">
        <f>IF($A408="","",INDEX('البيانات الاساسية'!D:D,$A408))</f>
        <v/>
      </c>
      <c r="E408" s="4" t="str">
        <f>IF($A408="","",INDEX('البيانات الاساسية'!E:E,$A408))</f>
        <v/>
      </c>
      <c r="F408" s="4" t="str">
        <f>IF($A408="","",INDEX('البيانات الاساسية'!F:F,$A408))</f>
        <v/>
      </c>
    </row>
    <row r="409" spans="1:6" x14ac:dyDescent="0.25">
      <c r="A409" s="5" t="str">
        <f t="array" ref="A409">IF(ROW($A405)&lt;=COUNTIF('البيانات الاساسية'!$C:$C,$B$1),SMALL(IF('البيانات الاساسية'!$C$5:$C$2000=$B$1,ROW($5:$2000)),ROW($A405)),"")</f>
        <v/>
      </c>
      <c r="B409" s="4" t="str">
        <f t="shared" si="6"/>
        <v/>
      </c>
      <c r="C409" s="4" t="str">
        <f>IF($A409="","",INDEX('البيانات الاساسية'!C:C,$A409))</f>
        <v/>
      </c>
      <c r="D409" s="4" t="str">
        <f>IF($A409="","",INDEX('البيانات الاساسية'!D:D,$A409))</f>
        <v/>
      </c>
      <c r="E409" s="4" t="str">
        <f>IF($A409="","",INDEX('البيانات الاساسية'!E:E,$A409))</f>
        <v/>
      </c>
      <c r="F409" s="4" t="str">
        <f>IF($A409="","",INDEX('البيانات الاساسية'!F:F,$A409))</f>
        <v/>
      </c>
    </row>
    <row r="410" spans="1:6" x14ac:dyDescent="0.25">
      <c r="A410" s="5" t="str">
        <f t="array" ref="A410">IF(ROW($A406)&lt;=COUNTIF('البيانات الاساسية'!$C:$C,$B$1),SMALL(IF('البيانات الاساسية'!$C$5:$C$2000=$B$1,ROW($5:$2000)),ROW($A406)),"")</f>
        <v/>
      </c>
      <c r="B410" s="4" t="str">
        <f t="shared" si="6"/>
        <v/>
      </c>
      <c r="C410" s="4" t="str">
        <f>IF($A410="","",INDEX('البيانات الاساسية'!C:C,$A410))</f>
        <v/>
      </c>
      <c r="D410" s="4" t="str">
        <f>IF($A410="","",INDEX('البيانات الاساسية'!D:D,$A410))</f>
        <v/>
      </c>
      <c r="E410" s="4" t="str">
        <f>IF($A410="","",INDEX('البيانات الاساسية'!E:E,$A410))</f>
        <v/>
      </c>
      <c r="F410" s="4" t="str">
        <f>IF($A410="","",INDEX('البيانات الاساسية'!F:F,$A410))</f>
        <v/>
      </c>
    </row>
    <row r="411" spans="1:6" x14ac:dyDescent="0.25">
      <c r="A411" s="5" t="str">
        <f t="array" ref="A411">IF(ROW($A407)&lt;=COUNTIF('البيانات الاساسية'!$C:$C,$B$1),SMALL(IF('البيانات الاساسية'!$C$5:$C$2000=$B$1,ROW($5:$2000)),ROW($A407)),"")</f>
        <v/>
      </c>
      <c r="B411" s="4" t="str">
        <f t="shared" si="6"/>
        <v/>
      </c>
      <c r="C411" s="4" t="str">
        <f>IF($A411="","",INDEX('البيانات الاساسية'!C:C,$A411))</f>
        <v/>
      </c>
      <c r="D411" s="4" t="str">
        <f>IF($A411="","",INDEX('البيانات الاساسية'!D:D,$A411))</f>
        <v/>
      </c>
      <c r="E411" s="4" t="str">
        <f>IF($A411="","",INDEX('البيانات الاساسية'!E:E,$A411))</f>
        <v/>
      </c>
      <c r="F411" s="4" t="str">
        <f>IF($A411="","",INDEX('البيانات الاساسية'!F:F,$A411))</f>
        <v/>
      </c>
    </row>
    <row r="412" spans="1:6" x14ac:dyDescent="0.25">
      <c r="A412" s="5" t="str">
        <f t="array" ref="A412">IF(ROW($A408)&lt;=COUNTIF('البيانات الاساسية'!$C:$C,$B$1),SMALL(IF('البيانات الاساسية'!$C$5:$C$2000=$B$1,ROW($5:$2000)),ROW($A408)),"")</f>
        <v/>
      </c>
      <c r="B412" s="4" t="str">
        <f t="shared" si="6"/>
        <v/>
      </c>
      <c r="C412" s="4" t="str">
        <f>IF($A412="","",INDEX('البيانات الاساسية'!C:C,$A412))</f>
        <v/>
      </c>
      <c r="D412" s="4" t="str">
        <f>IF($A412="","",INDEX('البيانات الاساسية'!D:D,$A412))</f>
        <v/>
      </c>
      <c r="E412" s="4" t="str">
        <f>IF($A412="","",INDEX('البيانات الاساسية'!E:E,$A412))</f>
        <v/>
      </c>
      <c r="F412" s="4" t="str">
        <f>IF($A412="","",INDEX('البيانات الاساسية'!F:F,$A412))</f>
        <v/>
      </c>
    </row>
    <row r="413" spans="1:6" x14ac:dyDescent="0.25">
      <c r="A413" s="5" t="str">
        <f t="array" ref="A413">IF(ROW($A409)&lt;=COUNTIF('البيانات الاساسية'!$C:$C,$B$1),SMALL(IF('البيانات الاساسية'!$C$5:$C$2000=$B$1,ROW($5:$2000)),ROW($A409)),"")</f>
        <v/>
      </c>
      <c r="B413" s="4" t="str">
        <f t="shared" si="6"/>
        <v/>
      </c>
      <c r="C413" s="4" t="str">
        <f>IF($A413="","",INDEX('البيانات الاساسية'!C:C,$A413))</f>
        <v/>
      </c>
      <c r="D413" s="4" t="str">
        <f>IF($A413="","",INDEX('البيانات الاساسية'!D:D,$A413))</f>
        <v/>
      </c>
      <c r="E413" s="4" t="str">
        <f>IF($A413="","",INDEX('البيانات الاساسية'!E:E,$A413))</f>
        <v/>
      </c>
      <c r="F413" s="4" t="str">
        <f>IF($A413="","",INDEX('البيانات الاساسية'!F:F,$A413))</f>
        <v/>
      </c>
    </row>
    <row r="414" spans="1:6" x14ac:dyDescent="0.25">
      <c r="A414" s="5" t="str">
        <f t="array" ref="A414">IF(ROW($A410)&lt;=COUNTIF('البيانات الاساسية'!$C:$C,$B$1),SMALL(IF('البيانات الاساسية'!$C$5:$C$2000=$B$1,ROW($5:$2000)),ROW($A410)),"")</f>
        <v/>
      </c>
      <c r="B414" s="4" t="str">
        <f t="shared" si="6"/>
        <v/>
      </c>
      <c r="C414" s="4" t="str">
        <f>IF($A414="","",INDEX('البيانات الاساسية'!C:C,$A414))</f>
        <v/>
      </c>
      <c r="D414" s="4" t="str">
        <f>IF($A414="","",INDEX('البيانات الاساسية'!D:D,$A414))</f>
        <v/>
      </c>
      <c r="E414" s="4" t="str">
        <f>IF($A414="","",INDEX('البيانات الاساسية'!E:E,$A414))</f>
        <v/>
      </c>
      <c r="F414" s="4" t="str">
        <f>IF($A414="","",INDEX('البيانات الاساسية'!F:F,$A414))</f>
        <v/>
      </c>
    </row>
    <row r="415" spans="1:6" x14ac:dyDescent="0.25">
      <c r="A415" s="5" t="str">
        <f t="array" ref="A415">IF(ROW($A411)&lt;=COUNTIF('البيانات الاساسية'!$C:$C,$B$1),SMALL(IF('البيانات الاساسية'!$C$5:$C$2000=$B$1,ROW($5:$2000)),ROW($A411)),"")</f>
        <v/>
      </c>
      <c r="B415" s="4" t="str">
        <f t="shared" si="6"/>
        <v/>
      </c>
      <c r="C415" s="4" t="str">
        <f>IF($A415="","",INDEX('البيانات الاساسية'!C:C,$A415))</f>
        <v/>
      </c>
      <c r="D415" s="4" t="str">
        <f>IF($A415="","",INDEX('البيانات الاساسية'!D:D,$A415))</f>
        <v/>
      </c>
      <c r="E415" s="4" t="str">
        <f>IF($A415="","",INDEX('البيانات الاساسية'!E:E,$A415))</f>
        <v/>
      </c>
      <c r="F415" s="4" t="str">
        <f>IF($A415="","",INDEX('البيانات الاساسية'!F:F,$A415))</f>
        <v/>
      </c>
    </row>
    <row r="416" spans="1:6" x14ac:dyDescent="0.25">
      <c r="A416" s="5" t="str">
        <f t="array" ref="A416">IF(ROW($A412)&lt;=COUNTIF('البيانات الاساسية'!$C:$C,$B$1),SMALL(IF('البيانات الاساسية'!$C$5:$C$2000=$B$1,ROW($5:$2000)),ROW($A412)),"")</f>
        <v/>
      </c>
      <c r="B416" s="4" t="str">
        <f t="shared" si="6"/>
        <v/>
      </c>
      <c r="C416" s="4" t="str">
        <f>IF($A416="","",INDEX('البيانات الاساسية'!C:C,$A416))</f>
        <v/>
      </c>
      <c r="D416" s="4" t="str">
        <f>IF($A416="","",INDEX('البيانات الاساسية'!D:D,$A416))</f>
        <v/>
      </c>
      <c r="E416" s="4" t="str">
        <f>IF($A416="","",INDEX('البيانات الاساسية'!E:E,$A416))</f>
        <v/>
      </c>
      <c r="F416" s="4" t="str">
        <f>IF($A416="","",INDEX('البيانات الاساسية'!F:F,$A416))</f>
        <v/>
      </c>
    </row>
    <row r="417" spans="1:6" x14ac:dyDescent="0.25">
      <c r="A417" s="5" t="str">
        <f t="array" ref="A417">IF(ROW($A413)&lt;=COUNTIF('البيانات الاساسية'!$C:$C,$B$1),SMALL(IF('البيانات الاساسية'!$C$5:$C$2000=$B$1,ROW($5:$2000)),ROW($A413)),"")</f>
        <v/>
      </c>
      <c r="B417" s="4" t="str">
        <f t="shared" si="6"/>
        <v/>
      </c>
      <c r="C417" s="4" t="str">
        <f>IF($A417="","",INDEX('البيانات الاساسية'!C:C,$A417))</f>
        <v/>
      </c>
      <c r="D417" s="4" t="str">
        <f>IF($A417="","",INDEX('البيانات الاساسية'!D:D,$A417))</f>
        <v/>
      </c>
      <c r="E417" s="4" t="str">
        <f>IF($A417="","",INDEX('البيانات الاساسية'!E:E,$A417))</f>
        <v/>
      </c>
      <c r="F417" s="4" t="str">
        <f>IF($A417="","",INDEX('البيانات الاساسية'!F:F,$A417))</f>
        <v/>
      </c>
    </row>
    <row r="418" spans="1:6" x14ac:dyDescent="0.25">
      <c r="A418" s="5" t="str">
        <f t="array" ref="A418">IF(ROW($A414)&lt;=COUNTIF('البيانات الاساسية'!$C:$C,$B$1),SMALL(IF('البيانات الاساسية'!$C$5:$C$2000=$B$1,ROW($5:$2000)),ROW($A414)),"")</f>
        <v/>
      </c>
      <c r="B418" s="4" t="str">
        <f t="shared" si="6"/>
        <v/>
      </c>
      <c r="C418" s="4" t="str">
        <f>IF($A418="","",INDEX('البيانات الاساسية'!C:C,$A418))</f>
        <v/>
      </c>
      <c r="D418" s="4" t="str">
        <f>IF($A418="","",INDEX('البيانات الاساسية'!D:D,$A418))</f>
        <v/>
      </c>
      <c r="E418" s="4" t="str">
        <f>IF($A418="","",INDEX('البيانات الاساسية'!E:E,$A418))</f>
        <v/>
      </c>
      <c r="F418" s="4" t="str">
        <f>IF($A418="","",INDEX('البيانات الاساسية'!F:F,$A418))</f>
        <v/>
      </c>
    </row>
    <row r="419" spans="1:6" x14ac:dyDescent="0.25">
      <c r="A419" s="5" t="str">
        <f t="array" ref="A419">IF(ROW($A415)&lt;=COUNTIF('البيانات الاساسية'!$C:$C,$B$1),SMALL(IF('البيانات الاساسية'!$C$5:$C$2000=$B$1,ROW($5:$2000)),ROW($A415)),"")</f>
        <v/>
      </c>
      <c r="B419" s="4" t="str">
        <f t="shared" si="6"/>
        <v/>
      </c>
      <c r="C419" s="4" t="str">
        <f>IF($A419="","",INDEX('البيانات الاساسية'!C:C,$A419))</f>
        <v/>
      </c>
      <c r="D419" s="4" t="str">
        <f>IF($A419="","",INDEX('البيانات الاساسية'!D:D,$A419))</f>
        <v/>
      </c>
      <c r="E419" s="4" t="str">
        <f>IF($A419="","",INDEX('البيانات الاساسية'!E:E,$A419))</f>
        <v/>
      </c>
      <c r="F419" s="4" t="str">
        <f>IF($A419="","",INDEX('البيانات الاساسية'!F:F,$A419))</f>
        <v/>
      </c>
    </row>
    <row r="420" spans="1:6" x14ac:dyDescent="0.25">
      <c r="A420" s="5" t="str">
        <f t="array" ref="A420">IF(ROW($A416)&lt;=COUNTIF('البيانات الاساسية'!$C:$C,$B$1),SMALL(IF('البيانات الاساسية'!$C$5:$C$2000=$B$1,ROW($5:$2000)),ROW($A416)),"")</f>
        <v/>
      </c>
      <c r="B420" s="4" t="str">
        <f t="shared" si="6"/>
        <v/>
      </c>
      <c r="C420" s="4" t="str">
        <f>IF($A420="","",INDEX('البيانات الاساسية'!C:C,$A420))</f>
        <v/>
      </c>
      <c r="D420" s="4" t="str">
        <f>IF($A420="","",INDEX('البيانات الاساسية'!D:D,$A420))</f>
        <v/>
      </c>
      <c r="E420" s="4" t="str">
        <f>IF($A420="","",INDEX('البيانات الاساسية'!E:E,$A420))</f>
        <v/>
      </c>
      <c r="F420" s="4" t="str">
        <f>IF($A420="","",INDEX('البيانات الاساسية'!F:F,$A420))</f>
        <v/>
      </c>
    </row>
    <row r="421" spans="1:6" x14ac:dyDescent="0.25">
      <c r="A421" s="5" t="str">
        <f t="array" ref="A421">IF(ROW($A417)&lt;=COUNTIF('البيانات الاساسية'!$C:$C,$B$1),SMALL(IF('البيانات الاساسية'!$C$5:$C$2000=$B$1,ROW($5:$2000)),ROW($A417)),"")</f>
        <v/>
      </c>
      <c r="B421" s="4" t="str">
        <f t="shared" si="6"/>
        <v/>
      </c>
      <c r="C421" s="4" t="str">
        <f>IF($A421="","",INDEX('البيانات الاساسية'!C:C,$A421))</f>
        <v/>
      </c>
      <c r="D421" s="4" t="str">
        <f>IF($A421="","",INDEX('البيانات الاساسية'!D:D,$A421))</f>
        <v/>
      </c>
      <c r="E421" s="4" t="str">
        <f>IF($A421="","",INDEX('البيانات الاساسية'!E:E,$A421))</f>
        <v/>
      </c>
      <c r="F421" s="4" t="str">
        <f>IF($A421="","",INDEX('البيانات الاساسية'!F:F,$A421))</f>
        <v/>
      </c>
    </row>
    <row r="422" spans="1:6" x14ac:dyDescent="0.25">
      <c r="A422" s="5" t="str">
        <f t="array" ref="A422">IF(ROW($A418)&lt;=COUNTIF('البيانات الاساسية'!$C:$C,$B$1),SMALL(IF('البيانات الاساسية'!$C$5:$C$2000=$B$1,ROW($5:$2000)),ROW($A418)),"")</f>
        <v/>
      </c>
      <c r="B422" s="4" t="str">
        <f t="shared" si="6"/>
        <v/>
      </c>
      <c r="C422" s="4" t="str">
        <f>IF($A422="","",INDEX('البيانات الاساسية'!C:C,$A422))</f>
        <v/>
      </c>
      <c r="D422" s="4" t="str">
        <f>IF($A422="","",INDEX('البيانات الاساسية'!D:D,$A422))</f>
        <v/>
      </c>
      <c r="E422" s="4" t="str">
        <f>IF($A422="","",INDEX('البيانات الاساسية'!E:E,$A422))</f>
        <v/>
      </c>
      <c r="F422" s="4" t="str">
        <f>IF($A422="","",INDEX('البيانات الاساسية'!F:F,$A422))</f>
        <v/>
      </c>
    </row>
    <row r="423" spans="1:6" x14ac:dyDescent="0.25">
      <c r="A423" s="5" t="str">
        <f t="array" ref="A423">IF(ROW($A419)&lt;=COUNTIF('البيانات الاساسية'!$C:$C,$B$1),SMALL(IF('البيانات الاساسية'!$C$5:$C$2000=$B$1,ROW($5:$2000)),ROW($A419)),"")</f>
        <v/>
      </c>
      <c r="B423" s="4" t="str">
        <f t="shared" si="6"/>
        <v/>
      </c>
      <c r="C423" s="4" t="str">
        <f>IF($A423="","",INDEX('البيانات الاساسية'!C:C,$A423))</f>
        <v/>
      </c>
      <c r="D423" s="4" t="str">
        <f>IF($A423="","",INDEX('البيانات الاساسية'!D:D,$A423))</f>
        <v/>
      </c>
      <c r="E423" s="4" t="str">
        <f>IF($A423="","",INDEX('البيانات الاساسية'!E:E,$A423))</f>
        <v/>
      </c>
      <c r="F423" s="4" t="str">
        <f>IF($A423="","",INDEX('البيانات الاساسية'!F:F,$A423))</f>
        <v/>
      </c>
    </row>
    <row r="424" spans="1:6" x14ac:dyDescent="0.25">
      <c r="A424" s="5" t="str">
        <f t="array" ref="A424">IF(ROW($A420)&lt;=COUNTIF('البيانات الاساسية'!$C:$C,$B$1),SMALL(IF('البيانات الاساسية'!$C$5:$C$2000=$B$1,ROW($5:$2000)),ROW($A420)),"")</f>
        <v/>
      </c>
      <c r="B424" s="4" t="str">
        <f t="shared" si="6"/>
        <v/>
      </c>
      <c r="C424" s="4" t="str">
        <f>IF($A424="","",INDEX('البيانات الاساسية'!C:C,$A424))</f>
        <v/>
      </c>
      <c r="D424" s="4" t="str">
        <f>IF($A424="","",INDEX('البيانات الاساسية'!D:D,$A424))</f>
        <v/>
      </c>
      <c r="E424" s="4" t="str">
        <f>IF($A424="","",INDEX('البيانات الاساسية'!E:E,$A424))</f>
        <v/>
      </c>
      <c r="F424" s="4" t="str">
        <f>IF($A424="","",INDEX('البيانات الاساسية'!F:F,$A424))</f>
        <v/>
      </c>
    </row>
    <row r="425" spans="1:6" x14ac:dyDescent="0.25">
      <c r="A425" s="5" t="str">
        <f t="array" ref="A425">IF(ROW($A421)&lt;=COUNTIF('البيانات الاساسية'!$C:$C,$B$1),SMALL(IF('البيانات الاساسية'!$C$5:$C$2000=$B$1,ROW($5:$2000)),ROW($A421)),"")</f>
        <v/>
      </c>
      <c r="B425" s="4" t="str">
        <f t="shared" si="6"/>
        <v/>
      </c>
      <c r="C425" s="4" t="str">
        <f>IF($A425="","",INDEX('البيانات الاساسية'!C:C,$A425))</f>
        <v/>
      </c>
      <c r="D425" s="4" t="str">
        <f>IF($A425="","",INDEX('البيانات الاساسية'!D:D,$A425))</f>
        <v/>
      </c>
      <c r="E425" s="4" t="str">
        <f>IF($A425="","",INDEX('البيانات الاساسية'!E:E,$A425))</f>
        <v/>
      </c>
      <c r="F425" s="4" t="str">
        <f>IF($A425="","",INDEX('البيانات الاساسية'!F:F,$A425))</f>
        <v/>
      </c>
    </row>
    <row r="426" spans="1:6" x14ac:dyDescent="0.25">
      <c r="A426" s="5" t="str">
        <f t="array" ref="A426">IF(ROW($A422)&lt;=COUNTIF('البيانات الاساسية'!$C:$C,$B$1),SMALL(IF('البيانات الاساسية'!$C$5:$C$2000=$B$1,ROW($5:$2000)),ROW($A422)),"")</f>
        <v/>
      </c>
      <c r="B426" s="4" t="str">
        <f t="shared" si="6"/>
        <v/>
      </c>
      <c r="C426" s="4" t="str">
        <f>IF($A426="","",INDEX('البيانات الاساسية'!C:C,$A426))</f>
        <v/>
      </c>
      <c r="D426" s="4" t="str">
        <f>IF($A426="","",INDEX('البيانات الاساسية'!D:D,$A426))</f>
        <v/>
      </c>
      <c r="E426" s="4" t="str">
        <f>IF($A426="","",INDEX('البيانات الاساسية'!E:E,$A426))</f>
        <v/>
      </c>
      <c r="F426" s="4" t="str">
        <f>IF($A426="","",INDEX('البيانات الاساسية'!F:F,$A426))</f>
        <v/>
      </c>
    </row>
    <row r="427" spans="1:6" x14ac:dyDescent="0.25">
      <c r="A427" s="5" t="str">
        <f t="array" ref="A427">IF(ROW($A423)&lt;=COUNTIF('البيانات الاساسية'!$C:$C,$B$1),SMALL(IF('البيانات الاساسية'!$C$5:$C$2000=$B$1,ROW($5:$2000)),ROW($A423)),"")</f>
        <v/>
      </c>
      <c r="B427" s="4" t="str">
        <f t="shared" si="6"/>
        <v/>
      </c>
      <c r="C427" s="4" t="str">
        <f>IF($A427="","",INDEX('البيانات الاساسية'!C:C,$A427))</f>
        <v/>
      </c>
      <c r="D427" s="4" t="str">
        <f>IF($A427="","",INDEX('البيانات الاساسية'!D:D,$A427))</f>
        <v/>
      </c>
      <c r="E427" s="4" t="str">
        <f>IF($A427="","",INDEX('البيانات الاساسية'!E:E,$A427))</f>
        <v/>
      </c>
      <c r="F427" s="4" t="str">
        <f>IF($A427="","",INDEX('البيانات الاساسية'!F:F,$A427))</f>
        <v/>
      </c>
    </row>
    <row r="428" spans="1:6" x14ac:dyDescent="0.25">
      <c r="A428" s="5" t="str">
        <f t="array" ref="A428">IF(ROW($A424)&lt;=COUNTIF('البيانات الاساسية'!$C:$C,$B$1),SMALL(IF('البيانات الاساسية'!$C$5:$C$2000=$B$1,ROW($5:$2000)),ROW($A424)),"")</f>
        <v/>
      </c>
      <c r="B428" s="4" t="str">
        <f t="shared" si="6"/>
        <v/>
      </c>
      <c r="C428" s="4" t="str">
        <f>IF($A428="","",INDEX('البيانات الاساسية'!C:C,$A428))</f>
        <v/>
      </c>
      <c r="D428" s="4" t="str">
        <f>IF($A428="","",INDEX('البيانات الاساسية'!D:D,$A428))</f>
        <v/>
      </c>
      <c r="E428" s="4" t="str">
        <f>IF($A428="","",INDEX('البيانات الاساسية'!E:E,$A428))</f>
        <v/>
      </c>
      <c r="F428" s="4" t="str">
        <f>IF($A428="","",INDEX('البيانات الاساسية'!F:F,$A428))</f>
        <v/>
      </c>
    </row>
    <row r="429" spans="1:6" x14ac:dyDescent="0.25">
      <c r="A429" s="5" t="str">
        <f t="array" ref="A429">IF(ROW($A425)&lt;=COUNTIF('البيانات الاساسية'!$C:$C,$B$1),SMALL(IF('البيانات الاساسية'!$C$5:$C$2000=$B$1,ROW($5:$2000)),ROW($A425)),"")</f>
        <v/>
      </c>
      <c r="B429" s="4" t="str">
        <f t="shared" si="6"/>
        <v/>
      </c>
      <c r="C429" s="4" t="str">
        <f>IF($A429="","",INDEX('البيانات الاساسية'!C:C,$A429))</f>
        <v/>
      </c>
      <c r="D429" s="4" t="str">
        <f>IF($A429="","",INDEX('البيانات الاساسية'!D:D,$A429))</f>
        <v/>
      </c>
      <c r="E429" s="4" t="str">
        <f>IF($A429="","",INDEX('البيانات الاساسية'!E:E,$A429))</f>
        <v/>
      </c>
      <c r="F429" s="4" t="str">
        <f>IF($A429="","",INDEX('البيانات الاساسية'!F:F,$A429))</f>
        <v/>
      </c>
    </row>
    <row r="430" spans="1:6" x14ac:dyDescent="0.25">
      <c r="A430" s="5" t="str">
        <f t="array" ref="A430">IF(ROW($A426)&lt;=COUNTIF('البيانات الاساسية'!$C:$C,$B$1),SMALL(IF('البيانات الاساسية'!$C$5:$C$2000=$B$1,ROW($5:$2000)),ROW($A426)),"")</f>
        <v/>
      </c>
      <c r="B430" s="4" t="str">
        <f t="shared" si="6"/>
        <v/>
      </c>
      <c r="C430" s="4" t="str">
        <f>IF($A430="","",INDEX('البيانات الاساسية'!C:C,$A430))</f>
        <v/>
      </c>
      <c r="D430" s="4" t="str">
        <f>IF($A430="","",INDEX('البيانات الاساسية'!D:D,$A430))</f>
        <v/>
      </c>
      <c r="E430" s="4" t="str">
        <f>IF($A430="","",INDEX('البيانات الاساسية'!E:E,$A430))</f>
        <v/>
      </c>
      <c r="F430" s="4" t="str">
        <f>IF($A430="","",INDEX('البيانات الاساسية'!F:F,$A430))</f>
        <v/>
      </c>
    </row>
    <row r="431" spans="1:6" x14ac:dyDescent="0.25">
      <c r="A431" s="5" t="str">
        <f t="array" ref="A431">IF(ROW($A427)&lt;=COUNTIF('البيانات الاساسية'!$C:$C,$B$1),SMALL(IF('البيانات الاساسية'!$C$5:$C$2000=$B$1,ROW($5:$2000)),ROW($A427)),"")</f>
        <v/>
      </c>
      <c r="B431" s="4" t="str">
        <f t="shared" si="6"/>
        <v/>
      </c>
      <c r="C431" s="4" t="str">
        <f>IF($A431="","",INDEX('البيانات الاساسية'!C:C,$A431))</f>
        <v/>
      </c>
      <c r="D431" s="4" t="str">
        <f>IF($A431="","",INDEX('البيانات الاساسية'!D:D,$A431))</f>
        <v/>
      </c>
      <c r="E431" s="4" t="str">
        <f>IF($A431="","",INDEX('البيانات الاساسية'!E:E,$A431))</f>
        <v/>
      </c>
      <c r="F431" s="4" t="str">
        <f>IF($A431="","",INDEX('البيانات الاساسية'!F:F,$A431))</f>
        <v/>
      </c>
    </row>
    <row r="432" spans="1:6" x14ac:dyDescent="0.25">
      <c r="A432" s="5" t="str">
        <f t="array" ref="A432">IF(ROW($A428)&lt;=COUNTIF('البيانات الاساسية'!$C:$C,$B$1),SMALL(IF('البيانات الاساسية'!$C$5:$C$2000=$B$1,ROW($5:$2000)),ROW($A428)),"")</f>
        <v/>
      </c>
      <c r="B432" s="4" t="str">
        <f t="shared" si="6"/>
        <v/>
      </c>
      <c r="C432" s="4" t="str">
        <f>IF($A432="","",INDEX('البيانات الاساسية'!C:C,$A432))</f>
        <v/>
      </c>
      <c r="D432" s="4" t="str">
        <f>IF($A432="","",INDEX('البيانات الاساسية'!D:D,$A432))</f>
        <v/>
      </c>
      <c r="E432" s="4" t="str">
        <f>IF($A432="","",INDEX('البيانات الاساسية'!E:E,$A432))</f>
        <v/>
      </c>
      <c r="F432" s="4" t="str">
        <f>IF($A432="","",INDEX('البيانات الاساسية'!F:F,$A432))</f>
        <v/>
      </c>
    </row>
    <row r="433" spans="1:6" x14ac:dyDescent="0.25">
      <c r="A433" s="5" t="str">
        <f t="array" ref="A433">IF(ROW($A429)&lt;=COUNTIF('البيانات الاساسية'!$C:$C,$B$1),SMALL(IF('البيانات الاساسية'!$C$5:$C$2000=$B$1,ROW($5:$2000)),ROW($A429)),"")</f>
        <v/>
      </c>
      <c r="B433" s="4" t="str">
        <f t="shared" si="6"/>
        <v/>
      </c>
      <c r="C433" s="4" t="str">
        <f>IF($A433="","",INDEX('البيانات الاساسية'!C:C,$A433))</f>
        <v/>
      </c>
      <c r="D433" s="4" t="str">
        <f>IF($A433="","",INDEX('البيانات الاساسية'!D:D,$A433))</f>
        <v/>
      </c>
      <c r="E433" s="4" t="str">
        <f>IF($A433="","",INDEX('البيانات الاساسية'!E:E,$A433))</f>
        <v/>
      </c>
      <c r="F433" s="4" t="str">
        <f>IF($A433="","",INDEX('البيانات الاساسية'!F:F,$A433))</f>
        <v/>
      </c>
    </row>
    <row r="434" spans="1:6" x14ac:dyDescent="0.25">
      <c r="A434" s="5" t="str">
        <f t="array" ref="A434">IF(ROW($A430)&lt;=COUNTIF('البيانات الاساسية'!$C:$C,$B$1),SMALL(IF('البيانات الاساسية'!$C$5:$C$2000=$B$1,ROW($5:$2000)),ROW($A430)),"")</f>
        <v/>
      </c>
      <c r="B434" s="4" t="str">
        <f t="shared" si="6"/>
        <v/>
      </c>
      <c r="C434" s="4" t="str">
        <f>IF($A434="","",INDEX('البيانات الاساسية'!C:C,$A434))</f>
        <v/>
      </c>
      <c r="D434" s="4" t="str">
        <f>IF($A434="","",INDEX('البيانات الاساسية'!D:D,$A434))</f>
        <v/>
      </c>
      <c r="E434" s="4" t="str">
        <f>IF($A434="","",INDEX('البيانات الاساسية'!E:E,$A434))</f>
        <v/>
      </c>
      <c r="F434" s="4" t="str">
        <f>IF($A434="","",INDEX('البيانات الاساسية'!F:F,$A434))</f>
        <v/>
      </c>
    </row>
    <row r="435" spans="1:6" x14ac:dyDescent="0.25">
      <c r="A435" s="5" t="str">
        <f t="array" ref="A435">IF(ROW($A431)&lt;=COUNTIF('البيانات الاساسية'!$C:$C,$B$1),SMALL(IF('البيانات الاساسية'!$C$5:$C$2000=$B$1,ROW($5:$2000)),ROW($A431)),"")</f>
        <v/>
      </c>
      <c r="B435" s="4" t="str">
        <f t="shared" si="6"/>
        <v/>
      </c>
      <c r="C435" s="4" t="str">
        <f>IF($A435="","",INDEX('البيانات الاساسية'!C:C,$A435))</f>
        <v/>
      </c>
      <c r="D435" s="4" t="str">
        <f>IF($A435="","",INDEX('البيانات الاساسية'!D:D,$A435))</f>
        <v/>
      </c>
      <c r="E435" s="4" t="str">
        <f>IF($A435="","",INDEX('البيانات الاساسية'!E:E,$A435))</f>
        <v/>
      </c>
      <c r="F435" s="4" t="str">
        <f>IF($A435="","",INDEX('البيانات الاساسية'!F:F,$A435))</f>
        <v/>
      </c>
    </row>
    <row r="436" spans="1:6" x14ac:dyDescent="0.25">
      <c r="A436" s="5" t="str">
        <f t="array" ref="A436">IF(ROW($A432)&lt;=COUNTIF('البيانات الاساسية'!$C:$C,$B$1),SMALL(IF('البيانات الاساسية'!$C$5:$C$2000=$B$1,ROW($5:$2000)),ROW($A432)),"")</f>
        <v/>
      </c>
      <c r="B436" s="4" t="str">
        <f t="shared" si="6"/>
        <v/>
      </c>
      <c r="C436" s="4" t="str">
        <f>IF($A436="","",INDEX('البيانات الاساسية'!C:C,$A436))</f>
        <v/>
      </c>
      <c r="D436" s="4" t="str">
        <f>IF($A436="","",INDEX('البيانات الاساسية'!D:D,$A436))</f>
        <v/>
      </c>
      <c r="E436" s="4" t="str">
        <f>IF($A436="","",INDEX('البيانات الاساسية'!E:E,$A436))</f>
        <v/>
      </c>
      <c r="F436" s="4" t="str">
        <f>IF($A436="","",INDEX('البيانات الاساسية'!F:F,$A436))</f>
        <v/>
      </c>
    </row>
    <row r="437" spans="1:6" x14ac:dyDescent="0.25">
      <c r="A437" s="5" t="str">
        <f t="array" ref="A437">IF(ROW($A433)&lt;=COUNTIF('البيانات الاساسية'!$C:$C,$B$1),SMALL(IF('البيانات الاساسية'!$C$5:$C$2000=$B$1,ROW($5:$2000)),ROW($A433)),"")</f>
        <v/>
      </c>
      <c r="B437" s="4" t="str">
        <f t="shared" si="6"/>
        <v/>
      </c>
      <c r="C437" s="4" t="str">
        <f>IF($A437="","",INDEX('البيانات الاساسية'!C:C,$A437))</f>
        <v/>
      </c>
      <c r="D437" s="4" t="str">
        <f>IF($A437="","",INDEX('البيانات الاساسية'!D:D,$A437))</f>
        <v/>
      </c>
      <c r="E437" s="4" t="str">
        <f>IF($A437="","",INDEX('البيانات الاساسية'!E:E,$A437))</f>
        <v/>
      </c>
      <c r="F437" s="4" t="str">
        <f>IF($A437="","",INDEX('البيانات الاساسية'!F:F,$A437))</f>
        <v/>
      </c>
    </row>
    <row r="438" spans="1:6" x14ac:dyDescent="0.25">
      <c r="A438" s="5" t="str">
        <f t="array" ref="A438">IF(ROW($A434)&lt;=COUNTIF('البيانات الاساسية'!$C:$C,$B$1),SMALL(IF('البيانات الاساسية'!$C$5:$C$2000=$B$1,ROW($5:$2000)),ROW($A434)),"")</f>
        <v/>
      </c>
      <c r="B438" s="4" t="str">
        <f t="shared" si="6"/>
        <v/>
      </c>
      <c r="C438" s="4" t="str">
        <f>IF($A438="","",INDEX('البيانات الاساسية'!C:C,$A438))</f>
        <v/>
      </c>
      <c r="D438" s="4" t="str">
        <f>IF($A438="","",INDEX('البيانات الاساسية'!D:D,$A438))</f>
        <v/>
      </c>
      <c r="E438" s="4" t="str">
        <f>IF($A438="","",INDEX('البيانات الاساسية'!E:E,$A438))</f>
        <v/>
      </c>
      <c r="F438" s="4" t="str">
        <f>IF($A438="","",INDEX('البيانات الاساسية'!F:F,$A438))</f>
        <v/>
      </c>
    </row>
    <row r="439" spans="1:6" x14ac:dyDescent="0.25">
      <c r="A439" s="5" t="str">
        <f t="array" ref="A439">IF(ROW($A435)&lt;=COUNTIF('البيانات الاساسية'!$C:$C,$B$1),SMALL(IF('البيانات الاساسية'!$C$5:$C$2000=$B$1,ROW($5:$2000)),ROW($A435)),"")</f>
        <v/>
      </c>
      <c r="B439" s="4" t="str">
        <f t="shared" si="6"/>
        <v/>
      </c>
      <c r="C439" s="4" t="str">
        <f>IF($A439="","",INDEX('البيانات الاساسية'!C:C,$A439))</f>
        <v/>
      </c>
      <c r="D439" s="4" t="str">
        <f>IF($A439="","",INDEX('البيانات الاساسية'!D:D,$A439))</f>
        <v/>
      </c>
      <c r="E439" s="4" t="str">
        <f>IF($A439="","",INDEX('البيانات الاساسية'!E:E,$A439))</f>
        <v/>
      </c>
      <c r="F439" s="4" t="str">
        <f>IF($A439="","",INDEX('البيانات الاساسية'!F:F,$A439))</f>
        <v/>
      </c>
    </row>
    <row r="440" spans="1:6" x14ac:dyDescent="0.25">
      <c r="A440" s="5" t="str">
        <f t="array" ref="A440">IF(ROW($A436)&lt;=COUNTIF('البيانات الاساسية'!$C:$C,$B$1),SMALL(IF('البيانات الاساسية'!$C$5:$C$2000=$B$1,ROW($5:$2000)),ROW($A436)),"")</f>
        <v/>
      </c>
      <c r="B440" s="4" t="str">
        <f t="shared" si="6"/>
        <v/>
      </c>
      <c r="C440" s="4" t="str">
        <f>IF($A440="","",INDEX('البيانات الاساسية'!C:C,$A440))</f>
        <v/>
      </c>
      <c r="D440" s="4" t="str">
        <f>IF($A440="","",INDEX('البيانات الاساسية'!D:D,$A440))</f>
        <v/>
      </c>
      <c r="E440" s="4" t="str">
        <f>IF($A440="","",INDEX('البيانات الاساسية'!E:E,$A440))</f>
        <v/>
      </c>
      <c r="F440" s="4" t="str">
        <f>IF($A440="","",INDEX('البيانات الاساسية'!F:F,$A440))</f>
        <v/>
      </c>
    </row>
    <row r="441" spans="1:6" x14ac:dyDescent="0.25">
      <c r="A441" s="5" t="str">
        <f t="array" ref="A441">IF(ROW($A437)&lt;=COUNTIF('البيانات الاساسية'!$C:$C,$B$1),SMALL(IF('البيانات الاساسية'!$C$5:$C$2000=$B$1,ROW($5:$2000)),ROW($A437)),"")</f>
        <v/>
      </c>
      <c r="B441" s="4" t="str">
        <f t="shared" si="6"/>
        <v/>
      </c>
      <c r="C441" s="4" t="str">
        <f>IF($A441="","",INDEX('البيانات الاساسية'!C:C,$A441))</f>
        <v/>
      </c>
      <c r="D441" s="4" t="str">
        <f>IF($A441="","",INDEX('البيانات الاساسية'!D:D,$A441))</f>
        <v/>
      </c>
      <c r="E441" s="4" t="str">
        <f>IF($A441="","",INDEX('البيانات الاساسية'!E:E,$A441))</f>
        <v/>
      </c>
      <c r="F441" s="4" t="str">
        <f>IF($A441="","",INDEX('البيانات الاساسية'!F:F,$A441))</f>
        <v/>
      </c>
    </row>
    <row r="442" spans="1:6" x14ac:dyDescent="0.25">
      <c r="A442" s="5" t="str">
        <f t="array" ref="A442">IF(ROW($A438)&lt;=COUNTIF('البيانات الاساسية'!$C:$C,$B$1),SMALL(IF('البيانات الاساسية'!$C$5:$C$2000=$B$1,ROW($5:$2000)),ROW($A438)),"")</f>
        <v/>
      </c>
      <c r="B442" s="4" t="str">
        <f t="shared" si="6"/>
        <v/>
      </c>
      <c r="C442" s="4" t="str">
        <f>IF($A442="","",INDEX('البيانات الاساسية'!C:C,$A442))</f>
        <v/>
      </c>
      <c r="D442" s="4" t="str">
        <f>IF($A442="","",INDEX('البيانات الاساسية'!D:D,$A442))</f>
        <v/>
      </c>
      <c r="E442" s="4" t="str">
        <f>IF($A442="","",INDEX('البيانات الاساسية'!E:E,$A442))</f>
        <v/>
      </c>
      <c r="F442" s="4" t="str">
        <f>IF($A442="","",INDEX('البيانات الاساسية'!F:F,$A442))</f>
        <v/>
      </c>
    </row>
    <row r="443" spans="1:6" x14ac:dyDescent="0.25">
      <c r="A443" s="5" t="str">
        <f t="array" ref="A443">IF(ROW($A439)&lt;=COUNTIF('البيانات الاساسية'!$C:$C,$B$1),SMALL(IF('البيانات الاساسية'!$C$5:$C$2000=$B$1,ROW($5:$2000)),ROW($A439)),"")</f>
        <v/>
      </c>
      <c r="B443" s="4" t="str">
        <f t="shared" si="6"/>
        <v/>
      </c>
      <c r="C443" s="4" t="str">
        <f>IF($A443="","",INDEX('البيانات الاساسية'!C:C,$A443))</f>
        <v/>
      </c>
      <c r="D443" s="4" t="str">
        <f>IF($A443="","",INDEX('البيانات الاساسية'!D:D,$A443))</f>
        <v/>
      </c>
      <c r="E443" s="4" t="str">
        <f>IF($A443="","",INDEX('البيانات الاساسية'!E:E,$A443))</f>
        <v/>
      </c>
      <c r="F443" s="4" t="str">
        <f>IF($A443="","",INDEX('البيانات الاساسية'!F:F,$A443))</f>
        <v/>
      </c>
    </row>
    <row r="444" spans="1:6" x14ac:dyDescent="0.25">
      <c r="A444" s="5" t="str">
        <f t="array" ref="A444">IF(ROW($A440)&lt;=COUNTIF('البيانات الاساسية'!$C:$C,$B$1),SMALL(IF('البيانات الاساسية'!$C$5:$C$2000=$B$1,ROW($5:$2000)),ROW($A440)),"")</f>
        <v/>
      </c>
      <c r="B444" s="4" t="str">
        <f t="shared" si="6"/>
        <v/>
      </c>
      <c r="C444" s="4" t="str">
        <f>IF($A444="","",INDEX('البيانات الاساسية'!C:C,$A444))</f>
        <v/>
      </c>
      <c r="D444" s="4" t="str">
        <f>IF($A444="","",INDEX('البيانات الاساسية'!D:D,$A444))</f>
        <v/>
      </c>
      <c r="E444" s="4" t="str">
        <f>IF($A444="","",INDEX('البيانات الاساسية'!E:E,$A444))</f>
        <v/>
      </c>
      <c r="F444" s="4" t="str">
        <f>IF($A444="","",INDEX('البيانات الاساسية'!F:F,$A444))</f>
        <v/>
      </c>
    </row>
    <row r="445" spans="1:6" x14ac:dyDescent="0.25">
      <c r="A445" s="5" t="str">
        <f t="array" ref="A445">IF(ROW($A441)&lt;=COUNTIF('البيانات الاساسية'!$C:$C,$B$1),SMALL(IF('البيانات الاساسية'!$C$5:$C$2000=$B$1,ROW($5:$2000)),ROW($A441)),"")</f>
        <v/>
      </c>
      <c r="B445" s="4" t="str">
        <f t="shared" si="6"/>
        <v/>
      </c>
      <c r="C445" s="4" t="str">
        <f>IF($A445="","",INDEX('البيانات الاساسية'!C:C,$A445))</f>
        <v/>
      </c>
      <c r="D445" s="4" t="str">
        <f>IF($A445="","",INDEX('البيانات الاساسية'!D:D,$A445))</f>
        <v/>
      </c>
      <c r="E445" s="4" t="str">
        <f>IF($A445="","",INDEX('البيانات الاساسية'!E:E,$A445))</f>
        <v/>
      </c>
      <c r="F445" s="4" t="str">
        <f>IF($A445="","",INDEX('البيانات الاساسية'!F:F,$A445))</f>
        <v/>
      </c>
    </row>
    <row r="446" spans="1:6" x14ac:dyDescent="0.25">
      <c r="A446" s="5" t="str">
        <f t="array" ref="A446">IF(ROW($A442)&lt;=COUNTIF('البيانات الاساسية'!$C:$C,$B$1),SMALL(IF('البيانات الاساسية'!$C$5:$C$2000=$B$1,ROW($5:$2000)),ROW($A442)),"")</f>
        <v/>
      </c>
      <c r="B446" s="4" t="str">
        <f t="shared" si="6"/>
        <v/>
      </c>
      <c r="C446" s="4" t="str">
        <f>IF($A446="","",INDEX('البيانات الاساسية'!C:C,$A446))</f>
        <v/>
      </c>
      <c r="D446" s="4" t="str">
        <f>IF($A446="","",INDEX('البيانات الاساسية'!D:D,$A446))</f>
        <v/>
      </c>
      <c r="E446" s="4" t="str">
        <f>IF($A446="","",INDEX('البيانات الاساسية'!E:E,$A446))</f>
        <v/>
      </c>
      <c r="F446" s="4" t="str">
        <f>IF($A446="","",INDEX('البيانات الاساسية'!F:F,$A446))</f>
        <v/>
      </c>
    </row>
    <row r="447" spans="1:6" x14ac:dyDescent="0.25">
      <c r="A447" s="5" t="str">
        <f t="array" ref="A447">IF(ROW($A443)&lt;=COUNTIF('البيانات الاساسية'!$C:$C,$B$1),SMALL(IF('البيانات الاساسية'!$C$5:$C$2000=$B$1,ROW($5:$2000)),ROW($A443)),"")</f>
        <v/>
      </c>
      <c r="B447" s="4" t="str">
        <f t="shared" si="6"/>
        <v/>
      </c>
      <c r="C447" s="4" t="str">
        <f>IF($A447="","",INDEX('البيانات الاساسية'!C:C,$A447))</f>
        <v/>
      </c>
      <c r="D447" s="4" t="str">
        <f>IF($A447="","",INDEX('البيانات الاساسية'!D:D,$A447))</f>
        <v/>
      </c>
      <c r="E447" s="4" t="str">
        <f>IF($A447="","",INDEX('البيانات الاساسية'!E:E,$A447))</f>
        <v/>
      </c>
      <c r="F447" s="4" t="str">
        <f>IF($A447="","",INDEX('البيانات الاساسية'!F:F,$A447))</f>
        <v/>
      </c>
    </row>
    <row r="448" spans="1:6" x14ac:dyDescent="0.25">
      <c r="A448" s="5" t="str">
        <f t="array" ref="A448">IF(ROW($A444)&lt;=COUNTIF('البيانات الاساسية'!$C:$C,$B$1),SMALL(IF('البيانات الاساسية'!$C$5:$C$2000=$B$1,ROW($5:$2000)),ROW($A444)),"")</f>
        <v/>
      </c>
      <c r="B448" s="4" t="str">
        <f t="shared" si="6"/>
        <v/>
      </c>
      <c r="C448" s="4" t="str">
        <f>IF($A448="","",INDEX('البيانات الاساسية'!C:C,$A448))</f>
        <v/>
      </c>
      <c r="D448" s="4" t="str">
        <f>IF($A448="","",INDEX('البيانات الاساسية'!D:D,$A448))</f>
        <v/>
      </c>
      <c r="E448" s="4" t="str">
        <f>IF($A448="","",INDEX('البيانات الاساسية'!E:E,$A448))</f>
        <v/>
      </c>
      <c r="F448" s="4" t="str">
        <f>IF($A448="","",INDEX('البيانات الاساسية'!F:F,$A448))</f>
        <v/>
      </c>
    </row>
    <row r="449" spans="1:6" x14ac:dyDescent="0.25">
      <c r="A449" s="5" t="str">
        <f t="array" ref="A449">IF(ROW($A445)&lt;=COUNTIF('البيانات الاساسية'!$C:$C,$B$1),SMALL(IF('البيانات الاساسية'!$C$5:$C$2000=$B$1,ROW($5:$2000)),ROW($A445)),"")</f>
        <v/>
      </c>
      <c r="B449" s="4" t="str">
        <f t="shared" si="6"/>
        <v/>
      </c>
      <c r="C449" s="4" t="str">
        <f>IF($A449="","",INDEX('البيانات الاساسية'!C:C,$A449))</f>
        <v/>
      </c>
      <c r="D449" s="4" t="str">
        <f>IF($A449="","",INDEX('البيانات الاساسية'!D:D,$A449))</f>
        <v/>
      </c>
      <c r="E449" s="4" t="str">
        <f>IF($A449="","",INDEX('البيانات الاساسية'!E:E,$A449))</f>
        <v/>
      </c>
      <c r="F449" s="4" t="str">
        <f>IF($A449="","",INDEX('البيانات الاساسية'!F:F,$A449))</f>
        <v/>
      </c>
    </row>
    <row r="450" spans="1:6" x14ac:dyDescent="0.25">
      <c r="A450" s="5" t="str">
        <f t="array" ref="A450">IF(ROW($A446)&lt;=COUNTIF('البيانات الاساسية'!$C:$C,$B$1),SMALL(IF('البيانات الاساسية'!$C$5:$C$2000=$B$1,ROW($5:$2000)),ROW($A446)),"")</f>
        <v/>
      </c>
      <c r="B450" s="4" t="str">
        <f t="shared" si="6"/>
        <v/>
      </c>
      <c r="C450" s="4" t="str">
        <f>IF($A450="","",INDEX('البيانات الاساسية'!C:C,$A450))</f>
        <v/>
      </c>
      <c r="D450" s="4" t="str">
        <f>IF($A450="","",INDEX('البيانات الاساسية'!D:D,$A450))</f>
        <v/>
      </c>
      <c r="E450" s="4" t="str">
        <f>IF($A450="","",INDEX('البيانات الاساسية'!E:E,$A450))</f>
        <v/>
      </c>
      <c r="F450" s="4" t="str">
        <f>IF($A450="","",INDEX('البيانات الاساسية'!F:F,$A450))</f>
        <v/>
      </c>
    </row>
    <row r="451" spans="1:6" x14ac:dyDescent="0.25">
      <c r="A451" s="5" t="str">
        <f t="array" ref="A451">IF(ROW($A447)&lt;=COUNTIF('البيانات الاساسية'!$C:$C,$B$1),SMALL(IF('البيانات الاساسية'!$C$5:$C$2000=$B$1,ROW($5:$2000)),ROW($A447)),"")</f>
        <v/>
      </c>
      <c r="B451" s="4" t="str">
        <f t="shared" si="6"/>
        <v/>
      </c>
      <c r="C451" s="4" t="str">
        <f>IF($A451="","",INDEX('البيانات الاساسية'!C:C,$A451))</f>
        <v/>
      </c>
      <c r="D451" s="4" t="str">
        <f>IF($A451="","",INDEX('البيانات الاساسية'!D:D,$A451))</f>
        <v/>
      </c>
      <c r="E451" s="4" t="str">
        <f>IF($A451="","",INDEX('البيانات الاساسية'!E:E,$A451))</f>
        <v/>
      </c>
      <c r="F451" s="4" t="str">
        <f>IF($A451="","",INDEX('البيانات الاساسية'!F:F,$A451))</f>
        <v/>
      </c>
    </row>
    <row r="452" spans="1:6" x14ac:dyDescent="0.25">
      <c r="A452" s="5" t="str">
        <f t="array" ref="A452">IF(ROW($A448)&lt;=COUNTIF('البيانات الاساسية'!$C:$C,$B$1),SMALL(IF('البيانات الاساسية'!$C$5:$C$2000=$B$1,ROW($5:$2000)),ROW($A448)),"")</f>
        <v/>
      </c>
      <c r="B452" s="4" t="str">
        <f t="shared" si="6"/>
        <v/>
      </c>
      <c r="C452" s="4" t="str">
        <f>IF($A452="","",INDEX('البيانات الاساسية'!C:C,$A452))</f>
        <v/>
      </c>
      <c r="D452" s="4" t="str">
        <f>IF($A452="","",INDEX('البيانات الاساسية'!D:D,$A452))</f>
        <v/>
      </c>
      <c r="E452" s="4" t="str">
        <f>IF($A452="","",INDEX('البيانات الاساسية'!E:E,$A452))</f>
        <v/>
      </c>
      <c r="F452" s="4" t="str">
        <f>IF($A452="","",INDEX('البيانات الاساسية'!F:F,$A452))</f>
        <v/>
      </c>
    </row>
    <row r="453" spans="1:6" x14ac:dyDescent="0.25">
      <c r="A453" s="5" t="str">
        <f t="array" ref="A453">IF(ROW($A449)&lt;=COUNTIF('البيانات الاساسية'!$C:$C,$B$1),SMALL(IF('البيانات الاساسية'!$C$5:$C$2000=$B$1,ROW($5:$2000)),ROW($A449)),"")</f>
        <v/>
      </c>
      <c r="B453" s="4" t="str">
        <f t="shared" si="6"/>
        <v/>
      </c>
      <c r="C453" s="4" t="str">
        <f>IF($A453="","",INDEX('البيانات الاساسية'!C:C,$A453))</f>
        <v/>
      </c>
      <c r="D453" s="4" t="str">
        <f>IF($A453="","",INDEX('البيانات الاساسية'!D:D,$A453))</f>
        <v/>
      </c>
      <c r="E453" s="4" t="str">
        <f>IF($A453="","",INDEX('البيانات الاساسية'!E:E,$A453))</f>
        <v/>
      </c>
      <c r="F453" s="4" t="str">
        <f>IF($A453="","",INDEX('البيانات الاساسية'!F:F,$A453))</f>
        <v/>
      </c>
    </row>
    <row r="454" spans="1:6" x14ac:dyDescent="0.25">
      <c r="A454" s="5" t="str">
        <f t="array" ref="A454">IF(ROW($A450)&lt;=COUNTIF('البيانات الاساسية'!$C:$C,$B$1),SMALL(IF('البيانات الاساسية'!$C$5:$C$2000=$B$1,ROW($5:$2000)),ROW($A450)),"")</f>
        <v/>
      </c>
      <c r="B454" s="4" t="str">
        <f t="shared" si="6"/>
        <v/>
      </c>
      <c r="C454" s="4" t="str">
        <f>IF($A454="","",INDEX('البيانات الاساسية'!C:C,$A454))</f>
        <v/>
      </c>
      <c r="D454" s="4" t="str">
        <f>IF($A454="","",INDEX('البيانات الاساسية'!D:D,$A454))</f>
        <v/>
      </c>
      <c r="E454" s="4" t="str">
        <f>IF($A454="","",INDEX('البيانات الاساسية'!E:E,$A454))</f>
        <v/>
      </c>
      <c r="F454" s="4" t="str">
        <f>IF($A454="","",INDEX('البيانات الاساسية'!F:F,$A454))</f>
        <v/>
      </c>
    </row>
    <row r="455" spans="1:6" x14ac:dyDescent="0.25">
      <c r="A455" s="5" t="str">
        <f t="array" ref="A455">IF(ROW($A451)&lt;=COUNTIF('البيانات الاساسية'!$C:$C,$B$1),SMALL(IF('البيانات الاساسية'!$C$5:$C$2000=$B$1,ROW($5:$2000)),ROW($A451)),"")</f>
        <v/>
      </c>
      <c r="B455" s="4" t="str">
        <f t="shared" ref="B455:B501" si="7">IF($A455="","",ROW($A451))</f>
        <v/>
      </c>
      <c r="C455" s="4" t="str">
        <f>IF($A455="","",INDEX('البيانات الاساسية'!C:C,$A455))</f>
        <v/>
      </c>
      <c r="D455" s="4" t="str">
        <f>IF($A455="","",INDEX('البيانات الاساسية'!D:D,$A455))</f>
        <v/>
      </c>
      <c r="E455" s="4" t="str">
        <f>IF($A455="","",INDEX('البيانات الاساسية'!E:E,$A455))</f>
        <v/>
      </c>
      <c r="F455" s="4" t="str">
        <f>IF($A455="","",INDEX('البيانات الاساسية'!F:F,$A455))</f>
        <v/>
      </c>
    </row>
    <row r="456" spans="1:6" x14ac:dyDescent="0.25">
      <c r="A456" s="5" t="str">
        <f t="array" ref="A456">IF(ROW($A452)&lt;=COUNTIF('البيانات الاساسية'!$C:$C,$B$1),SMALL(IF('البيانات الاساسية'!$C$5:$C$2000=$B$1,ROW($5:$2000)),ROW($A452)),"")</f>
        <v/>
      </c>
      <c r="B456" s="4" t="str">
        <f t="shared" si="7"/>
        <v/>
      </c>
      <c r="C456" s="4" t="str">
        <f>IF($A456="","",INDEX('البيانات الاساسية'!C:C,$A456))</f>
        <v/>
      </c>
      <c r="D456" s="4" t="str">
        <f>IF($A456="","",INDEX('البيانات الاساسية'!D:D,$A456))</f>
        <v/>
      </c>
      <c r="E456" s="4" t="str">
        <f>IF($A456="","",INDEX('البيانات الاساسية'!E:E,$A456))</f>
        <v/>
      </c>
      <c r="F456" s="4" t="str">
        <f>IF($A456="","",INDEX('البيانات الاساسية'!F:F,$A456))</f>
        <v/>
      </c>
    </row>
    <row r="457" spans="1:6" x14ac:dyDescent="0.25">
      <c r="A457" s="5" t="str">
        <f t="array" ref="A457">IF(ROW($A453)&lt;=COUNTIF('البيانات الاساسية'!$C:$C,$B$1),SMALL(IF('البيانات الاساسية'!$C$5:$C$2000=$B$1,ROW($5:$2000)),ROW($A453)),"")</f>
        <v/>
      </c>
      <c r="B457" s="4" t="str">
        <f t="shared" si="7"/>
        <v/>
      </c>
      <c r="C457" s="4" t="str">
        <f>IF($A457="","",INDEX('البيانات الاساسية'!C:C,$A457))</f>
        <v/>
      </c>
      <c r="D457" s="4" t="str">
        <f>IF($A457="","",INDEX('البيانات الاساسية'!D:D,$A457))</f>
        <v/>
      </c>
      <c r="E457" s="4" t="str">
        <f>IF($A457="","",INDEX('البيانات الاساسية'!E:E,$A457))</f>
        <v/>
      </c>
      <c r="F457" s="4" t="str">
        <f>IF($A457="","",INDEX('البيانات الاساسية'!F:F,$A457))</f>
        <v/>
      </c>
    </row>
    <row r="458" spans="1:6" x14ac:dyDescent="0.25">
      <c r="A458" s="5" t="str">
        <f t="array" ref="A458">IF(ROW($A454)&lt;=COUNTIF('البيانات الاساسية'!$C:$C,$B$1),SMALL(IF('البيانات الاساسية'!$C$5:$C$2000=$B$1,ROW($5:$2000)),ROW($A454)),"")</f>
        <v/>
      </c>
      <c r="B458" s="4" t="str">
        <f t="shared" si="7"/>
        <v/>
      </c>
      <c r="C458" s="4" t="str">
        <f>IF($A458="","",INDEX('البيانات الاساسية'!C:C,$A458))</f>
        <v/>
      </c>
      <c r="D458" s="4" t="str">
        <f>IF($A458="","",INDEX('البيانات الاساسية'!D:D,$A458))</f>
        <v/>
      </c>
      <c r="E458" s="4" t="str">
        <f>IF($A458="","",INDEX('البيانات الاساسية'!E:E,$A458))</f>
        <v/>
      </c>
      <c r="F458" s="4" t="str">
        <f>IF($A458="","",INDEX('البيانات الاساسية'!F:F,$A458))</f>
        <v/>
      </c>
    </row>
    <row r="459" spans="1:6" x14ac:dyDescent="0.25">
      <c r="A459" s="5" t="str">
        <f t="array" ref="A459">IF(ROW($A455)&lt;=COUNTIF('البيانات الاساسية'!$C:$C,$B$1),SMALL(IF('البيانات الاساسية'!$C$5:$C$2000=$B$1,ROW($5:$2000)),ROW($A455)),"")</f>
        <v/>
      </c>
      <c r="B459" s="4" t="str">
        <f t="shared" si="7"/>
        <v/>
      </c>
      <c r="C459" s="4" t="str">
        <f>IF($A459="","",INDEX('البيانات الاساسية'!C:C,$A459))</f>
        <v/>
      </c>
      <c r="D459" s="4" t="str">
        <f>IF($A459="","",INDEX('البيانات الاساسية'!D:D,$A459))</f>
        <v/>
      </c>
      <c r="E459" s="4" t="str">
        <f>IF($A459="","",INDEX('البيانات الاساسية'!E:E,$A459))</f>
        <v/>
      </c>
      <c r="F459" s="4" t="str">
        <f>IF($A459="","",INDEX('البيانات الاساسية'!F:F,$A459))</f>
        <v/>
      </c>
    </row>
    <row r="460" spans="1:6" x14ac:dyDescent="0.25">
      <c r="A460" s="5" t="str">
        <f t="array" ref="A460">IF(ROW($A456)&lt;=COUNTIF('البيانات الاساسية'!$C:$C,$B$1),SMALL(IF('البيانات الاساسية'!$C$5:$C$2000=$B$1,ROW($5:$2000)),ROW($A456)),"")</f>
        <v/>
      </c>
      <c r="B460" s="4" t="str">
        <f t="shared" si="7"/>
        <v/>
      </c>
      <c r="C460" s="4" t="str">
        <f>IF($A460="","",INDEX('البيانات الاساسية'!C:C,$A460))</f>
        <v/>
      </c>
      <c r="D460" s="4" t="str">
        <f>IF($A460="","",INDEX('البيانات الاساسية'!D:D,$A460))</f>
        <v/>
      </c>
      <c r="E460" s="4" t="str">
        <f>IF($A460="","",INDEX('البيانات الاساسية'!E:E,$A460))</f>
        <v/>
      </c>
      <c r="F460" s="4" t="str">
        <f>IF($A460="","",INDEX('البيانات الاساسية'!F:F,$A460))</f>
        <v/>
      </c>
    </row>
    <row r="461" spans="1:6" x14ac:dyDescent="0.25">
      <c r="A461" s="5" t="str">
        <f t="array" ref="A461">IF(ROW($A457)&lt;=COUNTIF('البيانات الاساسية'!$C:$C,$B$1),SMALL(IF('البيانات الاساسية'!$C$5:$C$2000=$B$1,ROW($5:$2000)),ROW($A457)),"")</f>
        <v/>
      </c>
      <c r="B461" s="4" t="str">
        <f t="shared" si="7"/>
        <v/>
      </c>
      <c r="C461" s="4" t="str">
        <f>IF($A461="","",INDEX('البيانات الاساسية'!C:C,$A461))</f>
        <v/>
      </c>
      <c r="D461" s="4" t="str">
        <f>IF($A461="","",INDEX('البيانات الاساسية'!D:D,$A461))</f>
        <v/>
      </c>
      <c r="E461" s="4" t="str">
        <f>IF($A461="","",INDEX('البيانات الاساسية'!E:E,$A461))</f>
        <v/>
      </c>
      <c r="F461" s="4" t="str">
        <f>IF($A461="","",INDEX('البيانات الاساسية'!F:F,$A461))</f>
        <v/>
      </c>
    </row>
    <row r="462" spans="1:6" x14ac:dyDescent="0.25">
      <c r="A462" s="5" t="str">
        <f t="array" ref="A462">IF(ROW($A458)&lt;=COUNTIF('البيانات الاساسية'!$C:$C,$B$1),SMALL(IF('البيانات الاساسية'!$C$5:$C$2000=$B$1,ROW($5:$2000)),ROW($A458)),"")</f>
        <v/>
      </c>
      <c r="B462" s="4" t="str">
        <f t="shared" si="7"/>
        <v/>
      </c>
      <c r="C462" s="4" t="str">
        <f>IF($A462="","",INDEX('البيانات الاساسية'!C:C,$A462))</f>
        <v/>
      </c>
      <c r="D462" s="4" t="str">
        <f>IF($A462="","",INDEX('البيانات الاساسية'!D:D,$A462))</f>
        <v/>
      </c>
      <c r="E462" s="4" t="str">
        <f>IF($A462="","",INDEX('البيانات الاساسية'!E:E,$A462))</f>
        <v/>
      </c>
      <c r="F462" s="4" t="str">
        <f>IF($A462="","",INDEX('البيانات الاساسية'!F:F,$A462))</f>
        <v/>
      </c>
    </row>
    <row r="463" spans="1:6" x14ac:dyDescent="0.25">
      <c r="A463" s="5" t="str">
        <f t="array" ref="A463">IF(ROW($A459)&lt;=COUNTIF('البيانات الاساسية'!$C:$C,$B$1),SMALL(IF('البيانات الاساسية'!$C$5:$C$2000=$B$1,ROW($5:$2000)),ROW($A459)),"")</f>
        <v/>
      </c>
      <c r="B463" s="4" t="str">
        <f t="shared" si="7"/>
        <v/>
      </c>
      <c r="C463" s="4" t="str">
        <f>IF($A463="","",INDEX('البيانات الاساسية'!C:C,$A463))</f>
        <v/>
      </c>
      <c r="D463" s="4" t="str">
        <f>IF($A463="","",INDEX('البيانات الاساسية'!D:D,$A463))</f>
        <v/>
      </c>
      <c r="E463" s="4" t="str">
        <f>IF($A463="","",INDEX('البيانات الاساسية'!E:E,$A463))</f>
        <v/>
      </c>
      <c r="F463" s="4" t="str">
        <f>IF($A463="","",INDEX('البيانات الاساسية'!F:F,$A463))</f>
        <v/>
      </c>
    </row>
    <row r="464" spans="1:6" x14ac:dyDescent="0.25">
      <c r="A464" s="5" t="str">
        <f t="array" ref="A464">IF(ROW($A460)&lt;=COUNTIF('البيانات الاساسية'!$C:$C,$B$1),SMALL(IF('البيانات الاساسية'!$C$5:$C$2000=$B$1,ROW($5:$2000)),ROW($A460)),"")</f>
        <v/>
      </c>
      <c r="B464" s="4" t="str">
        <f t="shared" si="7"/>
        <v/>
      </c>
      <c r="C464" s="4" t="str">
        <f>IF($A464="","",INDEX('البيانات الاساسية'!C:C,$A464))</f>
        <v/>
      </c>
      <c r="D464" s="4" t="str">
        <f>IF($A464="","",INDEX('البيانات الاساسية'!D:D,$A464))</f>
        <v/>
      </c>
      <c r="E464" s="4" t="str">
        <f>IF($A464="","",INDEX('البيانات الاساسية'!E:E,$A464))</f>
        <v/>
      </c>
      <c r="F464" s="4" t="str">
        <f>IF($A464="","",INDEX('البيانات الاساسية'!F:F,$A464))</f>
        <v/>
      </c>
    </row>
    <row r="465" spans="1:6" x14ac:dyDescent="0.25">
      <c r="A465" s="5" t="str">
        <f t="array" ref="A465">IF(ROW($A461)&lt;=COUNTIF('البيانات الاساسية'!$C:$C,$B$1),SMALL(IF('البيانات الاساسية'!$C$5:$C$2000=$B$1,ROW($5:$2000)),ROW($A461)),"")</f>
        <v/>
      </c>
      <c r="B465" s="4" t="str">
        <f t="shared" si="7"/>
        <v/>
      </c>
      <c r="C465" s="4" t="str">
        <f>IF($A465="","",INDEX('البيانات الاساسية'!C:C,$A465))</f>
        <v/>
      </c>
      <c r="D465" s="4" t="str">
        <f>IF($A465="","",INDEX('البيانات الاساسية'!D:D,$A465))</f>
        <v/>
      </c>
      <c r="E465" s="4" t="str">
        <f>IF($A465="","",INDEX('البيانات الاساسية'!E:E,$A465))</f>
        <v/>
      </c>
      <c r="F465" s="4" t="str">
        <f>IF($A465="","",INDEX('البيانات الاساسية'!F:F,$A465))</f>
        <v/>
      </c>
    </row>
    <row r="466" spans="1:6" x14ac:dyDescent="0.25">
      <c r="A466" s="5" t="str">
        <f t="array" ref="A466">IF(ROW($A462)&lt;=COUNTIF('البيانات الاساسية'!$C:$C,$B$1),SMALL(IF('البيانات الاساسية'!$C$5:$C$2000=$B$1,ROW($5:$2000)),ROW($A462)),"")</f>
        <v/>
      </c>
      <c r="B466" s="4" t="str">
        <f t="shared" si="7"/>
        <v/>
      </c>
      <c r="C466" s="4" t="str">
        <f>IF($A466="","",INDEX('البيانات الاساسية'!C:C,$A466))</f>
        <v/>
      </c>
      <c r="D466" s="4" t="str">
        <f>IF($A466="","",INDEX('البيانات الاساسية'!D:D,$A466))</f>
        <v/>
      </c>
      <c r="E466" s="4" t="str">
        <f>IF($A466="","",INDEX('البيانات الاساسية'!E:E,$A466))</f>
        <v/>
      </c>
      <c r="F466" s="4" t="str">
        <f>IF($A466="","",INDEX('البيانات الاساسية'!F:F,$A466))</f>
        <v/>
      </c>
    </row>
    <row r="467" spans="1:6" x14ac:dyDescent="0.25">
      <c r="A467" s="5" t="str">
        <f t="array" ref="A467">IF(ROW($A463)&lt;=COUNTIF('البيانات الاساسية'!$C:$C,$B$1),SMALL(IF('البيانات الاساسية'!$C$5:$C$2000=$B$1,ROW($5:$2000)),ROW($A463)),"")</f>
        <v/>
      </c>
      <c r="B467" s="4" t="str">
        <f t="shared" si="7"/>
        <v/>
      </c>
      <c r="C467" s="4" t="str">
        <f>IF($A467="","",INDEX('البيانات الاساسية'!C:C,$A467))</f>
        <v/>
      </c>
      <c r="D467" s="4" t="str">
        <f>IF($A467="","",INDEX('البيانات الاساسية'!D:D,$A467))</f>
        <v/>
      </c>
      <c r="E467" s="4" t="str">
        <f>IF($A467="","",INDEX('البيانات الاساسية'!E:E,$A467))</f>
        <v/>
      </c>
      <c r="F467" s="4" t="str">
        <f>IF($A467="","",INDEX('البيانات الاساسية'!F:F,$A467))</f>
        <v/>
      </c>
    </row>
    <row r="468" spans="1:6" x14ac:dyDescent="0.25">
      <c r="A468" s="5" t="str">
        <f t="array" ref="A468">IF(ROW($A464)&lt;=COUNTIF('البيانات الاساسية'!$C:$C,$B$1),SMALL(IF('البيانات الاساسية'!$C$5:$C$2000=$B$1,ROW($5:$2000)),ROW($A464)),"")</f>
        <v/>
      </c>
      <c r="B468" s="4" t="str">
        <f t="shared" si="7"/>
        <v/>
      </c>
      <c r="C468" s="4" t="str">
        <f>IF($A468="","",INDEX('البيانات الاساسية'!C:C,$A468))</f>
        <v/>
      </c>
      <c r="D468" s="4" t="str">
        <f>IF($A468="","",INDEX('البيانات الاساسية'!D:D,$A468))</f>
        <v/>
      </c>
      <c r="E468" s="4" t="str">
        <f>IF($A468="","",INDEX('البيانات الاساسية'!E:E,$A468))</f>
        <v/>
      </c>
      <c r="F468" s="4" t="str">
        <f>IF($A468="","",INDEX('البيانات الاساسية'!F:F,$A468))</f>
        <v/>
      </c>
    </row>
    <row r="469" spans="1:6" x14ac:dyDescent="0.25">
      <c r="A469" s="5" t="str">
        <f t="array" ref="A469">IF(ROW($A465)&lt;=COUNTIF('البيانات الاساسية'!$C:$C,$B$1),SMALL(IF('البيانات الاساسية'!$C$5:$C$2000=$B$1,ROW($5:$2000)),ROW($A465)),"")</f>
        <v/>
      </c>
      <c r="B469" s="4" t="str">
        <f t="shared" si="7"/>
        <v/>
      </c>
      <c r="C469" s="4" t="str">
        <f>IF($A469="","",INDEX('البيانات الاساسية'!C:C,$A469))</f>
        <v/>
      </c>
      <c r="D469" s="4" t="str">
        <f>IF($A469="","",INDEX('البيانات الاساسية'!D:D,$A469))</f>
        <v/>
      </c>
      <c r="E469" s="4" t="str">
        <f>IF($A469="","",INDEX('البيانات الاساسية'!E:E,$A469))</f>
        <v/>
      </c>
      <c r="F469" s="4" t="str">
        <f>IF($A469="","",INDEX('البيانات الاساسية'!F:F,$A469))</f>
        <v/>
      </c>
    </row>
    <row r="470" spans="1:6" x14ac:dyDescent="0.25">
      <c r="A470" s="5" t="str">
        <f t="array" ref="A470">IF(ROW($A466)&lt;=COUNTIF('البيانات الاساسية'!$C:$C,$B$1),SMALL(IF('البيانات الاساسية'!$C$5:$C$2000=$B$1,ROW($5:$2000)),ROW($A466)),"")</f>
        <v/>
      </c>
      <c r="B470" s="4" t="str">
        <f t="shared" si="7"/>
        <v/>
      </c>
      <c r="C470" s="4" t="str">
        <f>IF($A470="","",INDEX('البيانات الاساسية'!C:C,$A470))</f>
        <v/>
      </c>
      <c r="D470" s="4" t="str">
        <f>IF($A470="","",INDEX('البيانات الاساسية'!D:D,$A470))</f>
        <v/>
      </c>
      <c r="E470" s="4" t="str">
        <f>IF($A470="","",INDEX('البيانات الاساسية'!E:E,$A470))</f>
        <v/>
      </c>
      <c r="F470" s="4" t="str">
        <f>IF($A470="","",INDEX('البيانات الاساسية'!F:F,$A470))</f>
        <v/>
      </c>
    </row>
    <row r="471" spans="1:6" x14ac:dyDescent="0.25">
      <c r="A471" s="5" t="str">
        <f t="array" ref="A471">IF(ROW($A467)&lt;=COUNTIF('البيانات الاساسية'!$C:$C,$B$1),SMALL(IF('البيانات الاساسية'!$C$5:$C$2000=$B$1,ROW($5:$2000)),ROW($A467)),"")</f>
        <v/>
      </c>
      <c r="B471" s="4" t="str">
        <f t="shared" si="7"/>
        <v/>
      </c>
      <c r="C471" s="4" t="str">
        <f>IF($A471="","",INDEX('البيانات الاساسية'!C:C,$A471))</f>
        <v/>
      </c>
      <c r="D471" s="4" t="str">
        <f>IF($A471="","",INDEX('البيانات الاساسية'!D:D,$A471))</f>
        <v/>
      </c>
      <c r="E471" s="4" t="str">
        <f>IF($A471="","",INDEX('البيانات الاساسية'!E:E,$A471))</f>
        <v/>
      </c>
      <c r="F471" s="4" t="str">
        <f>IF($A471="","",INDEX('البيانات الاساسية'!F:F,$A471))</f>
        <v/>
      </c>
    </row>
    <row r="472" spans="1:6" x14ac:dyDescent="0.25">
      <c r="A472" s="5" t="str">
        <f t="array" ref="A472">IF(ROW($A468)&lt;=COUNTIF('البيانات الاساسية'!$C:$C,$B$1),SMALL(IF('البيانات الاساسية'!$C$5:$C$2000=$B$1,ROW($5:$2000)),ROW($A468)),"")</f>
        <v/>
      </c>
      <c r="B472" s="4" t="str">
        <f t="shared" si="7"/>
        <v/>
      </c>
      <c r="C472" s="4" t="str">
        <f>IF($A472="","",INDEX('البيانات الاساسية'!C:C,$A472))</f>
        <v/>
      </c>
      <c r="D472" s="4" t="str">
        <f>IF($A472="","",INDEX('البيانات الاساسية'!D:D,$A472))</f>
        <v/>
      </c>
      <c r="E472" s="4" t="str">
        <f>IF($A472="","",INDEX('البيانات الاساسية'!E:E,$A472))</f>
        <v/>
      </c>
      <c r="F472" s="4" t="str">
        <f>IF($A472="","",INDEX('البيانات الاساسية'!F:F,$A472))</f>
        <v/>
      </c>
    </row>
    <row r="473" spans="1:6" x14ac:dyDescent="0.25">
      <c r="A473" s="5" t="str">
        <f t="array" ref="A473">IF(ROW($A469)&lt;=COUNTIF('البيانات الاساسية'!$C:$C,$B$1),SMALL(IF('البيانات الاساسية'!$C$5:$C$2000=$B$1,ROW($5:$2000)),ROW($A469)),"")</f>
        <v/>
      </c>
      <c r="B473" s="4" t="str">
        <f t="shared" si="7"/>
        <v/>
      </c>
      <c r="C473" s="4" t="str">
        <f>IF($A473="","",INDEX('البيانات الاساسية'!C:C,$A473))</f>
        <v/>
      </c>
      <c r="D473" s="4" t="str">
        <f>IF($A473="","",INDEX('البيانات الاساسية'!D:D,$A473))</f>
        <v/>
      </c>
      <c r="E473" s="4" t="str">
        <f>IF($A473="","",INDEX('البيانات الاساسية'!E:E,$A473))</f>
        <v/>
      </c>
      <c r="F473" s="4" t="str">
        <f>IF($A473="","",INDEX('البيانات الاساسية'!F:F,$A473))</f>
        <v/>
      </c>
    </row>
    <row r="474" spans="1:6" x14ac:dyDescent="0.25">
      <c r="A474" s="5" t="str">
        <f t="array" ref="A474">IF(ROW($A470)&lt;=COUNTIF('البيانات الاساسية'!$C:$C,$B$1),SMALL(IF('البيانات الاساسية'!$C$5:$C$2000=$B$1,ROW($5:$2000)),ROW($A470)),"")</f>
        <v/>
      </c>
      <c r="B474" s="4" t="str">
        <f t="shared" si="7"/>
        <v/>
      </c>
      <c r="C474" s="4" t="str">
        <f>IF($A474="","",INDEX('البيانات الاساسية'!C:C,$A474))</f>
        <v/>
      </c>
      <c r="D474" s="4" t="str">
        <f>IF($A474="","",INDEX('البيانات الاساسية'!D:D,$A474))</f>
        <v/>
      </c>
      <c r="E474" s="4" t="str">
        <f>IF($A474="","",INDEX('البيانات الاساسية'!E:E,$A474))</f>
        <v/>
      </c>
      <c r="F474" s="4" t="str">
        <f>IF($A474="","",INDEX('البيانات الاساسية'!F:F,$A474))</f>
        <v/>
      </c>
    </row>
    <row r="475" spans="1:6" x14ac:dyDescent="0.25">
      <c r="A475" s="5" t="str">
        <f t="array" ref="A475">IF(ROW($A471)&lt;=COUNTIF('البيانات الاساسية'!$C:$C,$B$1),SMALL(IF('البيانات الاساسية'!$C$5:$C$2000=$B$1,ROW($5:$2000)),ROW($A471)),"")</f>
        <v/>
      </c>
      <c r="B475" s="4" t="str">
        <f t="shared" si="7"/>
        <v/>
      </c>
      <c r="C475" s="4" t="str">
        <f>IF($A475="","",INDEX('البيانات الاساسية'!C:C,$A475))</f>
        <v/>
      </c>
      <c r="D475" s="4" t="str">
        <f>IF($A475="","",INDEX('البيانات الاساسية'!D:D,$A475))</f>
        <v/>
      </c>
      <c r="E475" s="4" t="str">
        <f>IF($A475="","",INDEX('البيانات الاساسية'!E:E,$A475))</f>
        <v/>
      </c>
      <c r="F475" s="4" t="str">
        <f>IF($A475="","",INDEX('البيانات الاساسية'!F:F,$A475))</f>
        <v/>
      </c>
    </row>
    <row r="476" spans="1:6" x14ac:dyDescent="0.25">
      <c r="A476" s="5" t="str">
        <f t="array" ref="A476">IF(ROW($A472)&lt;=COUNTIF('البيانات الاساسية'!$C:$C,$B$1),SMALL(IF('البيانات الاساسية'!$C$5:$C$2000=$B$1,ROW($5:$2000)),ROW($A472)),"")</f>
        <v/>
      </c>
      <c r="B476" s="4" t="str">
        <f t="shared" si="7"/>
        <v/>
      </c>
      <c r="C476" s="4" t="str">
        <f>IF($A476="","",INDEX('البيانات الاساسية'!C:C,$A476))</f>
        <v/>
      </c>
      <c r="D476" s="4" t="str">
        <f>IF($A476="","",INDEX('البيانات الاساسية'!D:D,$A476))</f>
        <v/>
      </c>
      <c r="E476" s="4" t="str">
        <f>IF($A476="","",INDEX('البيانات الاساسية'!E:E,$A476))</f>
        <v/>
      </c>
      <c r="F476" s="4" t="str">
        <f>IF($A476="","",INDEX('البيانات الاساسية'!F:F,$A476))</f>
        <v/>
      </c>
    </row>
    <row r="477" spans="1:6" x14ac:dyDescent="0.25">
      <c r="A477" s="5" t="str">
        <f t="array" ref="A477">IF(ROW($A473)&lt;=COUNTIF('البيانات الاساسية'!$C:$C,$B$1),SMALL(IF('البيانات الاساسية'!$C$5:$C$2000=$B$1,ROW($5:$2000)),ROW($A473)),"")</f>
        <v/>
      </c>
      <c r="B477" s="4" t="str">
        <f t="shared" si="7"/>
        <v/>
      </c>
      <c r="C477" s="4" t="str">
        <f>IF($A477="","",INDEX('البيانات الاساسية'!C:C,$A477))</f>
        <v/>
      </c>
      <c r="D477" s="4" t="str">
        <f>IF($A477="","",INDEX('البيانات الاساسية'!D:D,$A477))</f>
        <v/>
      </c>
      <c r="E477" s="4" t="str">
        <f>IF($A477="","",INDEX('البيانات الاساسية'!E:E,$A477))</f>
        <v/>
      </c>
      <c r="F477" s="4" t="str">
        <f>IF($A477="","",INDEX('البيانات الاساسية'!F:F,$A477))</f>
        <v/>
      </c>
    </row>
    <row r="478" spans="1:6" x14ac:dyDescent="0.25">
      <c r="A478" s="5" t="str">
        <f t="array" ref="A478">IF(ROW($A474)&lt;=COUNTIF('البيانات الاساسية'!$C:$C,$B$1),SMALL(IF('البيانات الاساسية'!$C$5:$C$2000=$B$1,ROW($5:$2000)),ROW($A474)),"")</f>
        <v/>
      </c>
      <c r="B478" s="4" t="str">
        <f t="shared" si="7"/>
        <v/>
      </c>
      <c r="C478" s="4" t="str">
        <f>IF($A478="","",INDEX('البيانات الاساسية'!C:C,$A478))</f>
        <v/>
      </c>
      <c r="D478" s="4" t="str">
        <f>IF($A478="","",INDEX('البيانات الاساسية'!D:D,$A478))</f>
        <v/>
      </c>
      <c r="E478" s="4" t="str">
        <f>IF($A478="","",INDEX('البيانات الاساسية'!E:E,$A478))</f>
        <v/>
      </c>
      <c r="F478" s="4" t="str">
        <f>IF($A478="","",INDEX('البيانات الاساسية'!F:F,$A478))</f>
        <v/>
      </c>
    </row>
    <row r="479" spans="1:6" x14ac:dyDescent="0.25">
      <c r="A479" s="5" t="str">
        <f t="array" ref="A479">IF(ROW($A475)&lt;=COUNTIF('البيانات الاساسية'!$C:$C,$B$1),SMALL(IF('البيانات الاساسية'!$C$5:$C$2000=$B$1,ROW($5:$2000)),ROW($A475)),"")</f>
        <v/>
      </c>
      <c r="B479" s="4" t="str">
        <f t="shared" si="7"/>
        <v/>
      </c>
      <c r="C479" s="4" t="str">
        <f>IF($A479="","",INDEX('البيانات الاساسية'!C:C,$A479))</f>
        <v/>
      </c>
      <c r="D479" s="4" t="str">
        <f>IF($A479="","",INDEX('البيانات الاساسية'!D:D,$A479))</f>
        <v/>
      </c>
      <c r="E479" s="4" t="str">
        <f>IF($A479="","",INDEX('البيانات الاساسية'!E:E,$A479))</f>
        <v/>
      </c>
      <c r="F479" s="4" t="str">
        <f>IF($A479="","",INDEX('البيانات الاساسية'!F:F,$A479))</f>
        <v/>
      </c>
    </row>
    <row r="480" spans="1:6" x14ac:dyDescent="0.25">
      <c r="A480" s="5" t="str">
        <f t="array" ref="A480">IF(ROW($A476)&lt;=COUNTIF('البيانات الاساسية'!$C:$C,$B$1),SMALL(IF('البيانات الاساسية'!$C$5:$C$2000=$B$1,ROW($5:$2000)),ROW($A476)),"")</f>
        <v/>
      </c>
      <c r="B480" s="4" t="str">
        <f t="shared" si="7"/>
        <v/>
      </c>
      <c r="C480" s="4" t="str">
        <f>IF($A480="","",INDEX('البيانات الاساسية'!C:C,$A480))</f>
        <v/>
      </c>
      <c r="D480" s="4" t="str">
        <f>IF($A480="","",INDEX('البيانات الاساسية'!D:D,$A480))</f>
        <v/>
      </c>
      <c r="E480" s="4" t="str">
        <f>IF($A480="","",INDEX('البيانات الاساسية'!E:E,$A480))</f>
        <v/>
      </c>
      <c r="F480" s="4" t="str">
        <f>IF($A480="","",INDEX('البيانات الاساسية'!F:F,$A480))</f>
        <v/>
      </c>
    </row>
    <row r="481" spans="1:6" x14ac:dyDescent="0.25">
      <c r="A481" s="5" t="str">
        <f t="array" ref="A481">IF(ROW($A477)&lt;=COUNTIF('البيانات الاساسية'!$C:$C,$B$1),SMALL(IF('البيانات الاساسية'!$C$5:$C$2000=$B$1,ROW($5:$2000)),ROW($A477)),"")</f>
        <v/>
      </c>
      <c r="B481" s="4" t="str">
        <f t="shared" si="7"/>
        <v/>
      </c>
      <c r="C481" s="4" t="str">
        <f>IF($A481="","",INDEX('البيانات الاساسية'!C:C,$A481))</f>
        <v/>
      </c>
      <c r="D481" s="4" t="str">
        <f>IF($A481="","",INDEX('البيانات الاساسية'!D:D,$A481))</f>
        <v/>
      </c>
      <c r="E481" s="4" t="str">
        <f>IF($A481="","",INDEX('البيانات الاساسية'!E:E,$A481))</f>
        <v/>
      </c>
      <c r="F481" s="4" t="str">
        <f>IF($A481="","",INDEX('البيانات الاساسية'!F:F,$A481))</f>
        <v/>
      </c>
    </row>
    <row r="482" spans="1:6" x14ac:dyDescent="0.25">
      <c r="A482" s="5" t="str">
        <f t="array" ref="A482">IF(ROW($A478)&lt;=COUNTIF('البيانات الاساسية'!$C:$C,$B$1),SMALL(IF('البيانات الاساسية'!$C$5:$C$2000=$B$1,ROW($5:$2000)),ROW($A478)),"")</f>
        <v/>
      </c>
      <c r="B482" s="4" t="str">
        <f t="shared" si="7"/>
        <v/>
      </c>
      <c r="C482" s="4" t="str">
        <f>IF($A482="","",INDEX('البيانات الاساسية'!C:C,$A482))</f>
        <v/>
      </c>
      <c r="D482" s="4" t="str">
        <f>IF($A482="","",INDEX('البيانات الاساسية'!D:D,$A482))</f>
        <v/>
      </c>
      <c r="E482" s="4" t="str">
        <f>IF($A482="","",INDEX('البيانات الاساسية'!E:E,$A482))</f>
        <v/>
      </c>
      <c r="F482" s="4" t="str">
        <f>IF($A482="","",INDEX('البيانات الاساسية'!F:F,$A482))</f>
        <v/>
      </c>
    </row>
    <row r="483" spans="1:6" x14ac:dyDescent="0.25">
      <c r="A483" s="5" t="str">
        <f t="array" ref="A483">IF(ROW($A479)&lt;=COUNTIF('البيانات الاساسية'!$C:$C,$B$1),SMALL(IF('البيانات الاساسية'!$C$5:$C$2000=$B$1,ROW($5:$2000)),ROW($A479)),"")</f>
        <v/>
      </c>
      <c r="B483" s="4" t="str">
        <f t="shared" si="7"/>
        <v/>
      </c>
      <c r="C483" s="4" t="str">
        <f>IF($A483="","",INDEX('البيانات الاساسية'!C:C,$A483))</f>
        <v/>
      </c>
      <c r="D483" s="4" t="str">
        <f>IF($A483="","",INDEX('البيانات الاساسية'!D:D,$A483))</f>
        <v/>
      </c>
      <c r="E483" s="4" t="str">
        <f>IF($A483="","",INDEX('البيانات الاساسية'!E:E,$A483))</f>
        <v/>
      </c>
      <c r="F483" s="4" t="str">
        <f>IF($A483="","",INDEX('البيانات الاساسية'!F:F,$A483))</f>
        <v/>
      </c>
    </row>
    <row r="484" spans="1:6" x14ac:dyDescent="0.25">
      <c r="A484" s="5" t="str">
        <f t="array" ref="A484">IF(ROW($A480)&lt;=COUNTIF('البيانات الاساسية'!$C:$C,$B$1),SMALL(IF('البيانات الاساسية'!$C$5:$C$2000=$B$1,ROW($5:$2000)),ROW($A480)),"")</f>
        <v/>
      </c>
      <c r="B484" s="4" t="str">
        <f t="shared" si="7"/>
        <v/>
      </c>
      <c r="C484" s="4" t="str">
        <f>IF($A484="","",INDEX('البيانات الاساسية'!C:C,$A484))</f>
        <v/>
      </c>
      <c r="D484" s="4" t="str">
        <f>IF($A484="","",INDEX('البيانات الاساسية'!D:D,$A484))</f>
        <v/>
      </c>
      <c r="E484" s="4" t="str">
        <f>IF($A484="","",INDEX('البيانات الاساسية'!E:E,$A484))</f>
        <v/>
      </c>
      <c r="F484" s="4" t="str">
        <f>IF($A484="","",INDEX('البيانات الاساسية'!F:F,$A484))</f>
        <v/>
      </c>
    </row>
    <row r="485" spans="1:6" x14ac:dyDescent="0.25">
      <c r="A485" s="5" t="str">
        <f t="array" ref="A485">IF(ROW($A481)&lt;=COUNTIF('البيانات الاساسية'!$C:$C,$B$1),SMALL(IF('البيانات الاساسية'!$C$5:$C$2000=$B$1,ROW($5:$2000)),ROW($A481)),"")</f>
        <v/>
      </c>
      <c r="B485" s="4" t="str">
        <f t="shared" si="7"/>
        <v/>
      </c>
      <c r="C485" s="4" t="str">
        <f>IF($A485="","",INDEX('البيانات الاساسية'!C:C,$A485))</f>
        <v/>
      </c>
      <c r="D485" s="4" t="str">
        <f>IF($A485="","",INDEX('البيانات الاساسية'!D:D,$A485))</f>
        <v/>
      </c>
      <c r="E485" s="4" t="str">
        <f>IF($A485="","",INDEX('البيانات الاساسية'!E:E,$A485))</f>
        <v/>
      </c>
      <c r="F485" s="4" t="str">
        <f>IF($A485="","",INDEX('البيانات الاساسية'!F:F,$A485))</f>
        <v/>
      </c>
    </row>
    <row r="486" spans="1:6" x14ac:dyDescent="0.25">
      <c r="A486" s="5" t="str">
        <f t="array" ref="A486">IF(ROW($A482)&lt;=COUNTIF('البيانات الاساسية'!$C:$C,$B$1),SMALL(IF('البيانات الاساسية'!$C$5:$C$2000=$B$1,ROW($5:$2000)),ROW($A482)),"")</f>
        <v/>
      </c>
      <c r="B486" s="4" t="str">
        <f t="shared" si="7"/>
        <v/>
      </c>
      <c r="C486" s="4" t="str">
        <f>IF($A486="","",INDEX('البيانات الاساسية'!C:C,$A486))</f>
        <v/>
      </c>
      <c r="D486" s="4" t="str">
        <f>IF($A486="","",INDEX('البيانات الاساسية'!D:D,$A486))</f>
        <v/>
      </c>
      <c r="E486" s="4" t="str">
        <f>IF($A486="","",INDEX('البيانات الاساسية'!E:E,$A486))</f>
        <v/>
      </c>
      <c r="F486" s="4" t="str">
        <f>IF($A486="","",INDEX('البيانات الاساسية'!F:F,$A486))</f>
        <v/>
      </c>
    </row>
    <row r="487" spans="1:6" x14ac:dyDescent="0.25">
      <c r="A487" s="5" t="str">
        <f t="array" ref="A487">IF(ROW($A483)&lt;=COUNTIF('البيانات الاساسية'!$C:$C,$B$1),SMALL(IF('البيانات الاساسية'!$C$5:$C$2000=$B$1,ROW($5:$2000)),ROW($A483)),"")</f>
        <v/>
      </c>
      <c r="B487" s="4" t="str">
        <f t="shared" si="7"/>
        <v/>
      </c>
      <c r="C487" s="4" t="str">
        <f>IF($A487="","",INDEX('البيانات الاساسية'!C:C,$A487))</f>
        <v/>
      </c>
      <c r="D487" s="4" t="str">
        <f>IF($A487="","",INDEX('البيانات الاساسية'!D:D,$A487))</f>
        <v/>
      </c>
      <c r="E487" s="4" t="str">
        <f>IF($A487="","",INDEX('البيانات الاساسية'!E:E,$A487))</f>
        <v/>
      </c>
      <c r="F487" s="4" t="str">
        <f>IF($A487="","",INDEX('البيانات الاساسية'!F:F,$A487))</f>
        <v/>
      </c>
    </row>
    <row r="488" spans="1:6" x14ac:dyDescent="0.25">
      <c r="A488" s="5" t="str">
        <f t="array" ref="A488">IF(ROW($A484)&lt;=COUNTIF('البيانات الاساسية'!$C:$C,$B$1),SMALL(IF('البيانات الاساسية'!$C$5:$C$2000=$B$1,ROW($5:$2000)),ROW($A484)),"")</f>
        <v/>
      </c>
      <c r="B488" s="4" t="str">
        <f t="shared" si="7"/>
        <v/>
      </c>
      <c r="C488" s="4" t="str">
        <f>IF($A488="","",INDEX('البيانات الاساسية'!C:C,$A488))</f>
        <v/>
      </c>
      <c r="D488" s="4" t="str">
        <f>IF($A488="","",INDEX('البيانات الاساسية'!D:D,$A488))</f>
        <v/>
      </c>
      <c r="E488" s="4" t="str">
        <f>IF($A488="","",INDEX('البيانات الاساسية'!E:E,$A488))</f>
        <v/>
      </c>
      <c r="F488" s="4" t="str">
        <f>IF($A488="","",INDEX('البيانات الاساسية'!F:F,$A488))</f>
        <v/>
      </c>
    </row>
    <row r="489" spans="1:6" x14ac:dyDescent="0.25">
      <c r="A489" s="5" t="str">
        <f t="array" ref="A489">IF(ROW($A485)&lt;=COUNTIF('البيانات الاساسية'!$C:$C,$B$1),SMALL(IF('البيانات الاساسية'!$C$5:$C$2000=$B$1,ROW($5:$2000)),ROW($A485)),"")</f>
        <v/>
      </c>
      <c r="B489" s="4" t="str">
        <f t="shared" si="7"/>
        <v/>
      </c>
      <c r="C489" s="4" t="str">
        <f>IF($A489="","",INDEX('البيانات الاساسية'!C:C,$A489))</f>
        <v/>
      </c>
      <c r="D489" s="4" t="str">
        <f>IF($A489="","",INDEX('البيانات الاساسية'!D:D,$A489))</f>
        <v/>
      </c>
      <c r="E489" s="4" t="str">
        <f>IF($A489="","",INDEX('البيانات الاساسية'!E:E,$A489))</f>
        <v/>
      </c>
      <c r="F489" s="4" t="str">
        <f>IF($A489="","",INDEX('البيانات الاساسية'!F:F,$A489))</f>
        <v/>
      </c>
    </row>
    <row r="490" spans="1:6" x14ac:dyDescent="0.25">
      <c r="A490" s="5" t="str">
        <f t="array" ref="A490">IF(ROW($A486)&lt;=COUNTIF('البيانات الاساسية'!$C:$C,$B$1),SMALL(IF('البيانات الاساسية'!$C$5:$C$2000=$B$1,ROW($5:$2000)),ROW($A486)),"")</f>
        <v/>
      </c>
      <c r="B490" s="4" t="str">
        <f t="shared" si="7"/>
        <v/>
      </c>
      <c r="C490" s="4" t="str">
        <f>IF($A490="","",INDEX('البيانات الاساسية'!C:C,$A490))</f>
        <v/>
      </c>
      <c r="D490" s="4" t="str">
        <f>IF($A490="","",INDEX('البيانات الاساسية'!D:D,$A490))</f>
        <v/>
      </c>
      <c r="E490" s="4" t="str">
        <f>IF($A490="","",INDEX('البيانات الاساسية'!E:E,$A490))</f>
        <v/>
      </c>
      <c r="F490" s="4" t="str">
        <f>IF($A490="","",INDEX('البيانات الاساسية'!F:F,$A490))</f>
        <v/>
      </c>
    </row>
    <row r="491" spans="1:6" x14ac:dyDescent="0.25">
      <c r="A491" s="5" t="str">
        <f t="array" ref="A491">IF(ROW($A487)&lt;=COUNTIF('البيانات الاساسية'!$C:$C,$B$1),SMALL(IF('البيانات الاساسية'!$C$5:$C$2000=$B$1,ROW($5:$2000)),ROW($A487)),"")</f>
        <v/>
      </c>
      <c r="B491" s="4" t="str">
        <f t="shared" si="7"/>
        <v/>
      </c>
      <c r="C491" s="4" t="str">
        <f>IF($A491="","",INDEX('البيانات الاساسية'!C:C,$A491))</f>
        <v/>
      </c>
      <c r="D491" s="4" t="str">
        <f>IF($A491="","",INDEX('البيانات الاساسية'!D:D,$A491))</f>
        <v/>
      </c>
      <c r="E491" s="4" t="str">
        <f>IF($A491="","",INDEX('البيانات الاساسية'!E:E,$A491))</f>
        <v/>
      </c>
      <c r="F491" s="4" t="str">
        <f>IF($A491="","",INDEX('البيانات الاساسية'!F:F,$A491))</f>
        <v/>
      </c>
    </row>
    <row r="492" spans="1:6" x14ac:dyDescent="0.25">
      <c r="A492" s="5" t="str">
        <f t="array" ref="A492">IF(ROW($A488)&lt;=COUNTIF('البيانات الاساسية'!$C:$C,$B$1),SMALL(IF('البيانات الاساسية'!$C$5:$C$2000=$B$1,ROW($5:$2000)),ROW($A488)),"")</f>
        <v/>
      </c>
      <c r="B492" s="4" t="str">
        <f t="shared" si="7"/>
        <v/>
      </c>
      <c r="C492" s="4" t="str">
        <f>IF($A492="","",INDEX('البيانات الاساسية'!C:C,$A492))</f>
        <v/>
      </c>
      <c r="D492" s="4" t="str">
        <f>IF($A492="","",INDEX('البيانات الاساسية'!D:D,$A492))</f>
        <v/>
      </c>
      <c r="E492" s="4" t="str">
        <f>IF($A492="","",INDEX('البيانات الاساسية'!E:E,$A492))</f>
        <v/>
      </c>
      <c r="F492" s="4" t="str">
        <f>IF($A492="","",INDEX('البيانات الاساسية'!F:F,$A492))</f>
        <v/>
      </c>
    </row>
    <row r="493" spans="1:6" x14ac:dyDescent="0.25">
      <c r="A493" s="5" t="str">
        <f t="array" ref="A493">IF(ROW($A489)&lt;=COUNTIF('البيانات الاساسية'!$C:$C,$B$1),SMALL(IF('البيانات الاساسية'!$C$5:$C$2000=$B$1,ROW($5:$2000)),ROW($A489)),"")</f>
        <v/>
      </c>
      <c r="B493" s="4" t="str">
        <f t="shared" si="7"/>
        <v/>
      </c>
      <c r="C493" s="4" t="str">
        <f>IF($A493="","",INDEX('البيانات الاساسية'!C:C,$A493))</f>
        <v/>
      </c>
      <c r="D493" s="4" t="str">
        <f>IF($A493="","",INDEX('البيانات الاساسية'!D:D,$A493))</f>
        <v/>
      </c>
      <c r="E493" s="4" t="str">
        <f>IF($A493="","",INDEX('البيانات الاساسية'!E:E,$A493))</f>
        <v/>
      </c>
      <c r="F493" s="4" t="str">
        <f>IF($A493="","",INDEX('البيانات الاساسية'!F:F,$A493))</f>
        <v/>
      </c>
    </row>
    <row r="494" spans="1:6" x14ac:dyDescent="0.25">
      <c r="A494" s="5" t="str">
        <f t="array" ref="A494">IF(ROW($A490)&lt;=COUNTIF('البيانات الاساسية'!$C:$C,$B$1),SMALL(IF('البيانات الاساسية'!$C$5:$C$2000=$B$1,ROW($5:$2000)),ROW($A490)),"")</f>
        <v/>
      </c>
      <c r="B494" s="4" t="str">
        <f t="shared" si="7"/>
        <v/>
      </c>
      <c r="C494" s="4" t="str">
        <f>IF($A494="","",INDEX('البيانات الاساسية'!C:C,$A494))</f>
        <v/>
      </c>
      <c r="D494" s="4" t="str">
        <f>IF($A494="","",INDEX('البيانات الاساسية'!D:D,$A494))</f>
        <v/>
      </c>
      <c r="E494" s="4" t="str">
        <f>IF($A494="","",INDEX('البيانات الاساسية'!E:E,$A494))</f>
        <v/>
      </c>
      <c r="F494" s="4" t="str">
        <f>IF($A494="","",INDEX('البيانات الاساسية'!F:F,$A494))</f>
        <v/>
      </c>
    </row>
    <row r="495" spans="1:6" x14ac:dyDescent="0.25">
      <c r="A495" s="5" t="str">
        <f t="array" ref="A495">IF(ROW($A491)&lt;=COUNTIF('البيانات الاساسية'!$C:$C,$B$1),SMALL(IF('البيانات الاساسية'!$C$5:$C$2000=$B$1,ROW($5:$2000)),ROW($A491)),"")</f>
        <v/>
      </c>
      <c r="B495" s="4" t="str">
        <f t="shared" si="7"/>
        <v/>
      </c>
      <c r="C495" s="4" t="str">
        <f>IF($A495="","",INDEX('البيانات الاساسية'!C:C,$A495))</f>
        <v/>
      </c>
      <c r="D495" s="4" t="str">
        <f>IF($A495="","",INDEX('البيانات الاساسية'!D:D,$A495))</f>
        <v/>
      </c>
      <c r="E495" s="4" t="str">
        <f>IF($A495="","",INDEX('البيانات الاساسية'!E:E,$A495))</f>
        <v/>
      </c>
      <c r="F495" s="4" t="str">
        <f>IF($A495="","",INDEX('البيانات الاساسية'!F:F,$A495))</f>
        <v/>
      </c>
    </row>
    <row r="496" spans="1:6" x14ac:dyDescent="0.25">
      <c r="A496" s="5" t="str">
        <f t="array" ref="A496">IF(ROW($A492)&lt;=COUNTIF('البيانات الاساسية'!$C:$C,$B$1),SMALL(IF('البيانات الاساسية'!$C$5:$C$2000=$B$1,ROW($5:$2000)),ROW($A492)),"")</f>
        <v/>
      </c>
      <c r="B496" s="4" t="str">
        <f t="shared" si="7"/>
        <v/>
      </c>
      <c r="C496" s="4" t="str">
        <f>IF($A496="","",INDEX('البيانات الاساسية'!C:C,$A496))</f>
        <v/>
      </c>
      <c r="D496" s="4" t="str">
        <f>IF($A496="","",INDEX('البيانات الاساسية'!D:D,$A496))</f>
        <v/>
      </c>
      <c r="E496" s="4" t="str">
        <f>IF($A496="","",INDEX('البيانات الاساسية'!E:E,$A496))</f>
        <v/>
      </c>
      <c r="F496" s="4" t="str">
        <f>IF($A496="","",INDEX('البيانات الاساسية'!F:F,$A496))</f>
        <v/>
      </c>
    </row>
    <row r="497" spans="1:6" x14ac:dyDescent="0.25">
      <c r="A497" s="5" t="str">
        <f t="array" ref="A497">IF(ROW($A493)&lt;=COUNTIF('البيانات الاساسية'!$C:$C,$B$1),SMALL(IF('البيانات الاساسية'!$C$5:$C$2000=$B$1,ROW($5:$2000)),ROW($A493)),"")</f>
        <v/>
      </c>
      <c r="B497" s="4" t="str">
        <f t="shared" si="7"/>
        <v/>
      </c>
      <c r="C497" s="4" t="str">
        <f>IF($A497="","",INDEX('البيانات الاساسية'!C:C,$A497))</f>
        <v/>
      </c>
      <c r="D497" s="4" t="str">
        <f>IF($A497="","",INDEX('البيانات الاساسية'!D:D,$A497))</f>
        <v/>
      </c>
      <c r="E497" s="4" t="str">
        <f>IF($A497="","",INDEX('البيانات الاساسية'!E:E,$A497))</f>
        <v/>
      </c>
      <c r="F497" s="4" t="str">
        <f>IF($A497="","",INDEX('البيانات الاساسية'!F:F,$A497))</f>
        <v/>
      </c>
    </row>
    <row r="498" spans="1:6" x14ac:dyDescent="0.25">
      <c r="A498" s="5" t="str">
        <f t="array" ref="A498">IF(ROW($A494)&lt;=COUNTIF('البيانات الاساسية'!$C:$C,$B$1),SMALL(IF('البيانات الاساسية'!$C$5:$C$2000=$B$1,ROW($5:$2000)),ROW($A494)),"")</f>
        <v/>
      </c>
      <c r="B498" s="4" t="str">
        <f t="shared" si="7"/>
        <v/>
      </c>
      <c r="C498" s="4" t="str">
        <f>IF($A498="","",INDEX('البيانات الاساسية'!C:C,$A498))</f>
        <v/>
      </c>
      <c r="D498" s="4" t="str">
        <f>IF($A498="","",INDEX('البيانات الاساسية'!D:D,$A498))</f>
        <v/>
      </c>
      <c r="E498" s="4" t="str">
        <f>IF($A498="","",INDEX('البيانات الاساسية'!E:E,$A498))</f>
        <v/>
      </c>
      <c r="F498" s="4" t="str">
        <f>IF($A498="","",INDEX('البيانات الاساسية'!F:F,$A498))</f>
        <v/>
      </c>
    </row>
    <row r="499" spans="1:6" x14ac:dyDescent="0.25">
      <c r="A499" s="5" t="str">
        <f t="array" ref="A499">IF(ROW($A495)&lt;=COUNTIF('البيانات الاساسية'!$C:$C,$B$1),SMALL(IF('البيانات الاساسية'!$C$5:$C$2000=$B$1,ROW($5:$2000)),ROW($A495)),"")</f>
        <v/>
      </c>
      <c r="B499" s="4" t="str">
        <f t="shared" si="7"/>
        <v/>
      </c>
      <c r="C499" s="4" t="str">
        <f>IF($A499="","",INDEX('البيانات الاساسية'!C:C,$A499))</f>
        <v/>
      </c>
      <c r="D499" s="4" t="str">
        <f>IF($A499="","",INDEX('البيانات الاساسية'!D:D,$A499))</f>
        <v/>
      </c>
      <c r="E499" s="4" t="str">
        <f>IF($A499="","",INDEX('البيانات الاساسية'!E:E,$A499))</f>
        <v/>
      </c>
      <c r="F499" s="4" t="str">
        <f>IF($A499="","",INDEX('البيانات الاساسية'!F:F,$A499))</f>
        <v/>
      </c>
    </row>
    <row r="500" spans="1:6" x14ac:dyDescent="0.25">
      <c r="A500" s="5" t="str">
        <f t="array" ref="A500">IF(ROW($A496)&lt;=COUNTIF('البيانات الاساسية'!$C:$C,$B$1),SMALL(IF('البيانات الاساسية'!$C$5:$C$2000=$B$1,ROW($5:$2000)),ROW($A496)),"")</f>
        <v/>
      </c>
      <c r="B500" s="4" t="str">
        <f t="shared" si="7"/>
        <v/>
      </c>
      <c r="C500" s="4" t="str">
        <f>IF($A500="","",INDEX('البيانات الاساسية'!C:C,$A500))</f>
        <v/>
      </c>
      <c r="D500" s="4" t="str">
        <f>IF($A500="","",INDEX('البيانات الاساسية'!D:D,$A500))</f>
        <v/>
      </c>
      <c r="E500" s="4" t="str">
        <f>IF($A500="","",INDEX('البيانات الاساسية'!E:E,$A500))</f>
        <v/>
      </c>
      <c r="F500" s="4" t="str">
        <f>IF($A500="","",INDEX('البيانات الاساسية'!F:F,$A500))</f>
        <v/>
      </c>
    </row>
    <row r="501" spans="1:6" x14ac:dyDescent="0.25">
      <c r="A501" s="5" t="str">
        <f t="array" ref="A501">IF(ROW($A497)&lt;=COUNTIF('البيانات الاساسية'!$C:$C,$B$1),SMALL(IF('البيانات الاساسية'!$C$5:$C$2000=$B$1,ROW($5:$2000)),ROW($A497)),"")</f>
        <v/>
      </c>
      <c r="B501" s="4" t="str">
        <f t="shared" si="7"/>
        <v/>
      </c>
      <c r="C501" s="4" t="str">
        <f>IF($A501="","",INDEX('البيانات الاساسية'!C:C,$A501))</f>
        <v/>
      </c>
      <c r="D501" s="4" t="str">
        <f>IF($A501="","",INDEX('البيانات الاساسية'!D:D,$A501))</f>
        <v/>
      </c>
      <c r="E501" s="4" t="str">
        <f>IF($A501="","",INDEX('البيانات الاساسية'!E:E,$A501))</f>
        <v/>
      </c>
      <c r="F501" s="4" t="str">
        <f>IF($A501="","",INDEX('البيانات الاساسية'!F:F,$A501))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1"/>
  <sheetViews>
    <sheetView rightToLeft="1" workbookViewId="0">
      <selection activeCell="B7" sqref="B7"/>
    </sheetView>
  </sheetViews>
  <sheetFormatPr baseColWidth="10" defaultColWidth="9.140625" defaultRowHeight="15" x14ac:dyDescent="0.25"/>
  <cols>
    <col min="1" max="16384" width="9.140625" style="4"/>
  </cols>
  <sheetData>
    <row r="1" spans="1:6" x14ac:dyDescent="0.25">
      <c r="A1" s="4" t="s">
        <v>0</v>
      </c>
      <c r="B1" s="4" t="s">
        <v>9</v>
      </c>
    </row>
    <row r="4" spans="1:6" x14ac:dyDescent="0.25">
      <c r="B4" s="1" t="s">
        <v>3</v>
      </c>
      <c r="C4" s="1" t="s">
        <v>0</v>
      </c>
      <c r="D4" s="1" t="s">
        <v>4</v>
      </c>
      <c r="E4" s="1" t="s">
        <v>1</v>
      </c>
      <c r="F4" s="1" t="s">
        <v>2</v>
      </c>
    </row>
    <row r="5" spans="1:6" x14ac:dyDescent="0.25">
      <c r="A5" s="5">
        <f t="array" ref="A5">IF(ROW($A1)&lt;=COUNTIF('البيانات الاساسية'!$C:$C,$B$1),SMALL(IF('البيانات الاساسية'!$C$5:$C$2000=$B$1,ROW($5:$2000)),ROW($A1)),"")</f>
        <v>6</v>
      </c>
      <c r="B5" s="4">
        <f>IF($A5="","",ROW($A1))</f>
        <v>1</v>
      </c>
      <c r="C5" s="4" t="str">
        <f>IF($A5="","",INDEX('البيانات الاساسية'!C:C,$A5))</f>
        <v>على</v>
      </c>
      <c r="D5" s="4" t="str">
        <f>IF($A5="","",INDEX('البيانات الاساسية'!D:D,$A5))</f>
        <v>حسابات</v>
      </c>
      <c r="E5" s="4">
        <f>IF($A5="","",INDEX('البيانات الاساسية'!E:E,$A5))</f>
        <v>200</v>
      </c>
      <c r="F5" s="4" t="str">
        <f>IF($A5="","",INDEX('البيانات الاساسية'!F:F,$A5))</f>
        <v>فبراير</v>
      </c>
    </row>
    <row r="6" spans="1:6" x14ac:dyDescent="0.25">
      <c r="A6" s="5">
        <f t="array" ref="A6">IF(ROW($A2)&lt;=COUNTIF('البيانات الاساسية'!$C:$C,$B$1),SMALL(IF('البيانات الاساسية'!$C$5:$C$2000=$B$1,ROW($5:$2000)),ROW($A2)),"")</f>
        <v>7</v>
      </c>
      <c r="B6" s="4">
        <f>IF($A6="","",ROW($A2))</f>
        <v>2</v>
      </c>
      <c r="C6" s="4" t="str">
        <f>IF($A6="","",INDEX('البيانات الاساسية'!C:C,$A6))</f>
        <v>على</v>
      </c>
      <c r="D6" s="4" t="str">
        <f>IF($A6="","",INDEX('البيانات الاساسية'!D:D,$A6))</f>
        <v>حسابات</v>
      </c>
      <c r="E6" s="4">
        <f>IF($A6="","",INDEX('البيانات الاساسية'!E:E,$A6))</f>
        <v>50</v>
      </c>
      <c r="F6" s="4" t="str">
        <f>IF($A6="","",INDEX('البيانات الاساسية'!F:F,$A6))</f>
        <v>فبراير</v>
      </c>
    </row>
    <row r="7" spans="1:6" x14ac:dyDescent="0.25">
      <c r="A7" s="5" t="str">
        <f t="array" ref="A7">IF(ROW($A3)&lt;=COUNTIF('البيانات الاساسية'!$C:$C,$B$1),SMALL(IF('البيانات الاساسية'!$C$5:$C$2000=$B$1,ROW($5:$2000)),ROW($A3)),"")</f>
        <v/>
      </c>
      <c r="B7" s="4" t="str">
        <f t="shared" ref="B7:B70" si="0">IF($A7="","",ROW($A3))</f>
        <v/>
      </c>
      <c r="C7" s="4" t="str">
        <f>IF($A7="","",INDEX('البيانات الاساسية'!C:C,$A7))</f>
        <v/>
      </c>
      <c r="D7" s="4" t="str">
        <f>IF($A7="","",INDEX('البيانات الاساسية'!D:D,$A7))</f>
        <v/>
      </c>
      <c r="E7" s="4" t="str">
        <f>IF($A7="","",INDEX('البيانات الاساسية'!E:E,$A7))</f>
        <v/>
      </c>
      <c r="F7" s="4" t="str">
        <f>IF($A7="","",INDEX('البيانات الاساسية'!F:F,$A7))</f>
        <v/>
      </c>
    </row>
    <row r="8" spans="1:6" x14ac:dyDescent="0.25">
      <c r="A8" s="5" t="str">
        <f t="array" ref="A8">IF(ROW($A4)&lt;=COUNTIF('البيانات الاساسية'!$C:$C,$B$1),SMALL(IF('البيانات الاساسية'!$C$5:$C$2000=$B$1,ROW($5:$2000)),ROW($A4)),"")</f>
        <v/>
      </c>
      <c r="B8" s="4" t="str">
        <f t="shared" si="0"/>
        <v/>
      </c>
      <c r="C8" s="4" t="str">
        <f>IF($A8="","",INDEX('البيانات الاساسية'!C:C,$A8))</f>
        <v/>
      </c>
      <c r="D8" s="4" t="str">
        <f>IF($A8="","",INDEX('البيانات الاساسية'!D:D,$A8))</f>
        <v/>
      </c>
      <c r="E8" s="4" t="str">
        <f>IF($A8="","",INDEX('البيانات الاساسية'!E:E,$A8))</f>
        <v/>
      </c>
      <c r="F8" s="4" t="str">
        <f>IF($A8="","",INDEX('البيانات الاساسية'!F:F,$A8))</f>
        <v/>
      </c>
    </row>
    <row r="9" spans="1:6" x14ac:dyDescent="0.25">
      <c r="A9" s="5" t="str">
        <f t="array" ref="A9">IF(ROW($A5)&lt;=COUNTIF('البيانات الاساسية'!$C:$C,$B$1),SMALL(IF('البيانات الاساسية'!$C$5:$C$2000=$B$1,ROW($5:$2000)),ROW($A5)),"")</f>
        <v/>
      </c>
      <c r="B9" s="4" t="str">
        <f t="shared" si="0"/>
        <v/>
      </c>
      <c r="C9" s="4" t="str">
        <f>IF($A9="","",INDEX('البيانات الاساسية'!C:C,$A9))</f>
        <v/>
      </c>
      <c r="D9" s="4" t="str">
        <f>IF($A9="","",INDEX('البيانات الاساسية'!D:D,$A9))</f>
        <v/>
      </c>
      <c r="E9" s="4" t="str">
        <f>IF($A9="","",INDEX('البيانات الاساسية'!E:E,$A9))</f>
        <v/>
      </c>
      <c r="F9" s="4" t="str">
        <f>IF($A9="","",INDEX('البيانات الاساسية'!F:F,$A9))</f>
        <v/>
      </c>
    </row>
    <row r="10" spans="1:6" x14ac:dyDescent="0.25">
      <c r="A10" s="5" t="str">
        <f t="array" ref="A10">IF(ROW($A6)&lt;=COUNTIF('البيانات الاساسية'!$C:$C,$B$1),SMALL(IF('البيانات الاساسية'!$C$5:$C$2000=$B$1,ROW($5:$2000)),ROW($A6)),"")</f>
        <v/>
      </c>
      <c r="B10" s="4" t="str">
        <f t="shared" si="0"/>
        <v/>
      </c>
      <c r="C10" s="4" t="str">
        <f>IF($A10="","",INDEX('البيانات الاساسية'!C:C,$A10))</f>
        <v/>
      </c>
      <c r="D10" s="4" t="str">
        <f>IF($A10="","",INDEX('البيانات الاساسية'!D:D,$A10))</f>
        <v/>
      </c>
      <c r="E10" s="4" t="str">
        <f>IF($A10="","",INDEX('البيانات الاساسية'!E:E,$A10))</f>
        <v/>
      </c>
      <c r="F10" s="4" t="str">
        <f>IF($A10="","",INDEX('البيانات الاساسية'!F:F,$A10))</f>
        <v/>
      </c>
    </row>
    <row r="11" spans="1:6" x14ac:dyDescent="0.25">
      <c r="A11" s="5" t="str">
        <f t="array" ref="A11">IF(ROW($A7)&lt;=COUNTIF('البيانات الاساسية'!$C:$C,$B$1),SMALL(IF('البيانات الاساسية'!$C$5:$C$2000=$B$1,ROW($5:$2000)),ROW($A7)),"")</f>
        <v/>
      </c>
      <c r="B11" s="4" t="str">
        <f t="shared" si="0"/>
        <v/>
      </c>
      <c r="C11" s="4" t="str">
        <f>IF($A11="","",INDEX('البيانات الاساسية'!C:C,$A11))</f>
        <v/>
      </c>
      <c r="D11" s="4" t="str">
        <f>IF($A11="","",INDEX('البيانات الاساسية'!D:D,$A11))</f>
        <v/>
      </c>
      <c r="E11" s="4" t="str">
        <f>IF($A11="","",INDEX('البيانات الاساسية'!E:E,$A11))</f>
        <v/>
      </c>
      <c r="F11" s="4" t="str">
        <f>IF($A11="","",INDEX('البيانات الاساسية'!F:F,$A11))</f>
        <v/>
      </c>
    </row>
    <row r="12" spans="1:6" x14ac:dyDescent="0.25">
      <c r="A12" s="5" t="str">
        <f t="array" ref="A12">IF(ROW($A8)&lt;=COUNTIF('البيانات الاساسية'!$C:$C,$B$1),SMALL(IF('البيانات الاساسية'!$C$5:$C$2000=$B$1,ROW($5:$2000)),ROW($A8)),"")</f>
        <v/>
      </c>
      <c r="B12" s="4" t="str">
        <f t="shared" si="0"/>
        <v/>
      </c>
      <c r="C12" s="4" t="str">
        <f>IF($A12="","",INDEX('البيانات الاساسية'!C:C,$A12))</f>
        <v/>
      </c>
      <c r="D12" s="4" t="str">
        <f>IF($A12="","",INDEX('البيانات الاساسية'!D:D,$A12))</f>
        <v/>
      </c>
      <c r="E12" s="4" t="str">
        <f>IF($A12="","",INDEX('البيانات الاساسية'!E:E,$A12))</f>
        <v/>
      </c>
      <c r="F12" s="4" t="str">
        <f>IF($A12="","",INDEX('البيانات الاساسية'!F:F,$A12))</f>
        <v/>
      </c>
    </row>
    <row r="13" spans="1:6" x14ac:dyDescent="0.25">
      <c r="A13" s="5" t="str">
        <f t="array" ref="A13">IF(ROW($A9)&lt;=COUNTIF('البيانات الاساسية'!$C:$C,$B$1),SMALL(IF('البيانات الاساسية'!$C$5:$C$2000=$B$1,ROW($5:$2000)),ROW($A9)),"")</f>
        <v/>
      </c>
      <c r="B13" s="4" t="str">
        <f t="shared" si="0"/>
        <v/>
      </c>
      <c r="C13" s="4" t="str">
        <f>IF($A13="","",INDEX('البيانات الاساسية'!C:C,$A13))</f>
        <v/>
      </c>
      <c r="D13" s="4" t="str">
        <f>IF($A13="","",INDEX('البيانات الاساسية'!D:D,$A13))</f>
        <v/>
      </c>
      <c r="E13" s="4" t="str">
        <f>IF($A13="","",INDEX('البيانات الاساسية'!E:E,$A13))</f>
        <v/>
      </c>
      <c r="F13" s="4" t="str">
        <f>IF($A13="","",INDEX('البيانات الاساسية'!F:F,$A13))</f>
        <v/>
      </c>
    </row>
    <row r="14" spans="1:6" x14ac:dyDescent="0.25">
      <c r="A14" s="5" t="str">
        <f t="array" ref="A14">IF(ROW($A10)&lt;=COUNTIF('البيانات الاساسية'!$C:$C,$B$1),SMALL(IF('البيانات الاساسية'!$C$5:$C$2000=$B$1,ROW($5:$2000)),ROW($A10)),"")</f>
        <v/>
      </c>
      <c r="B14" s="4" t="str">
        <f t="shared" si="0"/>
        <v/>
      </c>
      <c r="C14" s="4" t="str">
        <f>IF($A14="","",INDEX('البيانات الاساسية'!C:C,$A14))</f>
        <v/>
      </c>
      <c r="D14" s="4" t="str">
        <f>IF($A14="","",INDEX('البيانات الاساسية'!D:D,$A14))</f>
        <v/>
      </c>
      <c r="E14" s="4" t="str">
        <f>IF($A14="","",INDEX('البيانات الاساسية'!E:E,$A14))</f>
        <v/>
      </c>
      <c r="F14" s="4" t="str">
        <f>IF($A14="","",INDEX('البيانات الاساسية'!F:F,$A14))</f>
        <v/>
      </c>
    </row>
    <row r="15" spans="1:6" x14ac:dyDescent="0.25">
      <c r="A15" s="5" t="str">
        <f t="array" ref="A15">IF(ROW($A11)&lt;=COUNTIF('البيانات الاساسية'!$C:$C,$B$1),SMALL(IF('البيانات الاساسية'!$C$5:$C$2000=$B$1,ROW($5:$2000)),ROW($A11)),"")</f>
        <v/>
      </c>
      <c r="B15" s="4" t="str">
        <f t="shared" si="0"/>
        <v/>
      </c>
      <c r="C15" s="4" t="str">
        <f>IF($A15="","",INDEX('البيانات الاساسية'!C:C,$A15))</f>
        <v/>
      </c>
      <c r="D15" s="4" t="str">
        <f>IF($A15="","",INDEX('البيانات الاساسية'!D:D,$A15))</f>
        <v/>
      </c>
      <c r="E15" s="4" t="str">
        <f>IF($A15="","",INDEX('البيانات الاساسية'!E:E,$A15))</f>
        <v/>
      </c>
      <c r="F15" s="4" t="str">
        <f>IF($A15="","",INDEX('البيانات الاساسية'!F:F,$A15))</f>
        <v/>
      </c>
    </row>
    <row r="16" spans="1:6" x14ac:dyDescent="0.25">
      <c r="A16" s="5" t="str">
        <f t="array" ref="A16">IF(ROW($A12)&lt;=COUNTIF('البيانات الاساسية'!$C:$C,$B$1),SMALL(IF('البيانات الاساسية'!$C$5:$C$2000=$B$1,ROW($5:$2000)),ROW($A12)),"")</f>
        <v/>
      </c>
      <c r="B16" s="4" t="str">
        <f t="shared" si="0"/>
        <v/>
      </c>
      <c r="C16" s="4" t="str">
        <f>IF($A16="","",INDEX('البيانات الاساسية'!C:C,$A16))</f>
        <v/>
      </c>
      <c r="D16" s="4" t="str">
        <f>IF($A16="","",INDEX('البيانات الاساسية'!D:D,$A16))</f>
        <v/>
      </c>
      <c r="E16" s="4" t="str">
        <f>IF($A16="","",INDEX('البيانات الاساسية'!E:E,$A16))</f>
        <v/>
      </c>
      <c r="F16" s="4" t="str">
        <f>IF($A16="","",INDEX('البيانات الاساسية'!F:F,$A16))</f>
        <v/>
      </c>
    </row>
    <row r="17" spans="1:6" x14ac:dyDescent="0.25">
      <c r="A17" s="5" t="str">
        <f t="array" ref="A17">IF(ROW($A13)&lt;=COUNTIF('البيانات الاساسية'!$C:$C,$B$1),SMALL(IF('البيانات الاساسية'!$C$5:$C$2000=$B$1,ROW($5:$2000)),ROW($A13)),"")</f>
        <v/>
      </c>
      <c r="B17" s="4" t="str">
        <f t="shared" si="0"/>
        <v/>
      </c>
      <c r="C17" s="4" t="str">
        <f>IF($A17="","",INDEX('البيانات الاساسية'!C:C,$A17))</f>
        <v/>
      </c>
      <c r="D17" s="4" t="str">
        <f>IF($A17="","",INDEX('البيانات الاساسية'!D:D,$A17))</f>
        <v/>
      </c>
      <c r="E17" s="4" t="str">
        <f>IF($A17="","",INDEX('البيانات الاساسية'!E:E,$A17))</f>
        <v/>
      </c>
      <c r="F17" s="4" t="str">
        <f>IF($A17="","",INDEX('البيانات الاساسية'!F:F,$A17))</f>
        <v/>
      </c>
    </row>
    <row r="18" spans="1:6" x14ac:dyDescent="0.25">
      <c r="A18" s="5" t="str">
        <f t="array" ref="A18">IF(ROW($A14)&lt;=COUNTIF('البيانات الاساسية'!$C:$C,$B$1),SMALL(IF('البيانات الاساسية'!$C$5:$C$2000=$B$1,ROW($5:$2000)),ROW($A14)),"")</f>
        <v/>
      </c>
      <c r="B18" s="4" t="str">
        <f t="shared" si="0"/>
        <v/>
      </c>
      <c r="C18" s="4" t="str">
        <f>IF($A18="","",INDEX('البيانات الاساسية'!C:C,$A18))</f>
        <v/>
      </c>
      <c r="D18" s="4" t="str">
        <f>IF($A18="","",INDEX('البيانات الاساسية'!D:D,$A18))</f>
        <v/>
      </c>
      <c r="E18" s="4" t="str">
        <f>IF($A18="","",INDEX('البيانات الاساسية'!E:E,$A18))</f>
        <v/>
      </c>
      <c r="F18" s="4" t="str">
        <f>IF($A18="","",INDEX('البيانات الاساسية'!F:F,$A18))</f>
        <v/>
      </c>
    </row>
    <row r="19" spans="1:6" x14ac:dyDescent="0.25">
      <c r="A19" s="5" t="str">
        <f t="array" ref="A19">IF(ROW($A15)&lt;=COUNTIF('البيانات الاساسية'!$C:$C,$B$1),SMALL(IF('البيانات الاساسية'!$C$5:$C$2000=$B$1,ROW($5:$2000)),ROW($A15)),"")</f>
        <v/>
      </c>
      <c r="B19" s="4" t="str">
        <f t="shared" si="0"/>
        <v/>
      </c>
      <c r="C19" s="4" t="str">
        <f>IF($A19="","",INDEX('البيانات الاساسية'!C:C,$A19))</f>
        <v/>
      </c>
      <c r="D19" s="4" t="str">
        <f>IF($A19="","",INDEX('البيانات الاساسية'!D:D,$A19))</f>
        <v/>
      </c>
      <c r="E19" s="4" t="str">
        <f>IF($A19="","",INDEX('البيانات الاساسية'!E:E,$A19))</f>
        <v/>
      </c>
      <c r="F19" s="4" t="str">
        <f>IF($A19="","",INDEX('البيانات الاساسية'!F:F,$A19))</f>
        <v/>
      </c>
    </row>
    <row r="20" spans="1:6" x14ac:dyDescent="0.25">
      <c r="A20" s="5" t="str">
        <f t="array" ref="A20">IF(ROW($A16)&lt;=COUNTIF('البيانات الاساسية'!$C:$C,$B$1),SMALL(IF('البيانات الاساسية'!$C$5:$C$2000=$B$1,ROW($5:$2000)),ROW($A16)),"")</f>
        <v/>
      </c>
      <c r="B20" s="4" t="str">
        <f t="shared" si="0"/>
        <v/>
      </c>
      <c r="C20" s="4" t="str">
        <f>IF($A20="","",INDEX('البيانات الاساسية'!C:C,$A20))</f>
        <v/>
      </c>
      <c r="D20" s="4" t="str">
        <f>IF($A20="","",INDEX('البيانات الاساسية'!D:D,$A20))</f>
        <v/>
      </c>
      <c r="E20" s="4" t="str">
        <f>IF($A20="","",INDEX('البيانات الاساسية'!E:E,$A20))</f>
        <v/>
      </c>
      <c r="F20" s="4" t="str">
        <f>IF($A20="","",INDEX('البيانات الاساسية'!F:F,$A20))</f>
        <v/>
      </c>
    </row>
    <row r="21" spans="1:6" x14ac:dyDescent="0.25">
      <c r="A21" s="5" t="str">
        <f t="array" ref="A21">IF(ROW($A17)&lt;=COUNTIF('البيانات الاساسية'!$C:$C,$B$1),SMALL(IF('البيانات الاساسية'!$C$5:$C$2000=$B$1,ROW($5:$2000)),ROW($A17)),"")</f>
        <v/>
      </c>
      <c r="B21" s="4" t="str">
        <f t="shared" si="0"/>
        <v/>
      </c>
      <c r="C21" s="4" t="str">
        <f>IF($A21="","",INDEX('البيانات الاساسية'!C:C,$A21))</f>
        <v/>
      </c>
      <c r="D21" s="4" t="str">
        <f>IF($A21="","",INDEX('البيانات الاساسية'!D:D,$A21))</f>
        <v/>
      </c>
      <c r="E21" s="4" t="str">
        <f>IF($A21="","",INDEX('البيانات الاساسية'!E:E,$A21))</f>
        <v/>
      </c>
      <c r="F21" s="4" t="str">
        <f>IF($A21="","",INDEX('البيانات الاساسية'!F:F,$A21))</f>
        <v/>
      </c>
    </row>
    <row r="22" spans="1:6" x14ac:dyDescent="0.25">
      <c r="A22" s="5" t="str">
        <f t="array" ref="A22">IF(ROW($A18)&lt;=COUNTIF('البيانات الاساسية'!$C:$C,$B$1),SMALL(IF('البيانات الاساسية'!$C$5:$C$2000=$B$1,ROW($5:$2000)),ROW($A18)),"")</f>
        <v/>
      </c>
      <c r="B22" s="4" t="str">
        <f t="shared" si="0"/>
        <v/>
      </c>
      <c r="C22" s="4" t="str">
        <f>IF($A22="","",INDEX('البيانات الاساسية'!C:C,$A22))</f>
        <v/>
      </c>
      <c r="D22" s="4" t="str">
        <f>IF($A22="","",INDEX('البيانات الاساسية'!D:D,$A22))</f>
        <v/>
      </c>
      <c r="E22" s="4" t="str">
        <f>IF($A22="","",INDEX('البيانات الاساسية'!E:E,$A22))</f>
        <v/>
      </c>
      <c r="F22" s="4" t="str">
        <f>IF($A22="","",INDEX('البيانات الاساسية'!F:F,$A22))</f>
        <v/>
      </c>
    </row>
    <row r="23" spans="1:6" x14ac:dyDescent="0.25">
      <c r="A23" s="5" t="str">
        <f t="array" ref="A23">IF(ROW($A19)&lt;=COUNTIF('البيانات الاساسية'!$C:$C,$B$1),SMALL(IF('البيانات الاساسية'!$C$5:$C$2000=$B$1,ROW($5:$2000)),ROW($A19)),"")</f>
        <v/>
      </c>
      <c r="B23" s="4" t="str">
        <f t="shared" si="0"/>
        <v/>
      </c>
      <c r="C23" s="4" t="str">
        <f>IF($A23="","",INDEX('البيانات الاساسية'!C:C,$A23))</f>
        <v/>
      </c>
      <c r="D23" s="4" t="str">
        <f>IF($A23="","",INDEX('البيانات الاساسية'!D:D,$A23))</f>
        <v/>
      </c>
      <c r="E23" s="4" t="str">
        <f>IF($A23="","",INDEX('البيانات الاساسية'!E:E,$A23))</f>
        <v/>
      </c>
      <c r="F23" s="4" t="str">
        <f>IF($A23="","",INDEX('البيانات الاساسية'!F:F,$A23))</f>
        <v/>
      </c>
    </row>
    <row r="24" spans="1:6" x14ac:dyDescent="0.25">
      <c r="A24" s="5" t="str">
        <f t="array" ref="A24">IF(ROW($A20)&lt;=COUNTIF('البيانات الاساسية'!$C:$C,$B$1),SMALL(IF('البيانات الاساسية'!$C$5:$C$2000=$B$1,ROW($5:$2000)),ROW($A20)),"")</f>
        <v/>
      </c>
      <c r="B24" s="4" t="str">
        <f t="shared" si="0"/>
        <v/>
      </c>
      <c r="C24" s="4" t="str">
        <f>IF($A24="","",INDEX('البيانات الاساسية'!C:C,$A24))</f>
        <v/>
      </c>
      <c r="D24" s="4" t="str">
        <f>IF($A24="","",INDEX('البيانات الاساسية'!D:D,$A24))</f>
        <v/>
      </c>
      <c r="E24" s="4" t="str">
        <f>IF($A24="","",INDEX('البيانات الاساسية'!E:E,$A24))</f>
        <v/>
      </c>
      <c r="F24" s="4" t="str">
        <f>IF($A24="","",INDEX('البيانات الاساسية'!F:F,$A24))</f>
        <v/>
      </c>
    </row>
    <row r="25" spans="1:6" x14ac:dyDescent="0.25">
      <c r="A25" s="5" t="str">
        <f t="array" ref="A25">IF(ROW($A21)&lt;=COUNTIF('البيانات الاساسية'!$C:$C,$B$1),SMALL(IF('البيانات الاساسية'!$C$5:$C$2000=$B$1,ROW($5:$2000)),ROW($A21)),"")</f>
        <v/>
      </c>
      <c r="B25" s="4" t="str">
        <f t="shared" si="0"/>
        <v/>
      </c>
      <c r="C25" s="4" t="str">
        <f>IF($A25="","",INDEX('البيانات الاساسية'!C:C,$A25))</f>
        <v/>
      </c>
      <c r="D25" s="4" t="str">
        <f>IF($A25="","",INDEX('البيانات الاساسية'!D:D,$A25))</f>
        <v/>
      </c>
      <c r="E25" s="4" t="str">
        <f>IF($A25="","",INDEX('البيانات الاساسية'!E:E,$A25))</f>
        <v/>
      </c>
      <c r="F25" s="4" t="str">
        <f>IF($A25="","",INDEX('البيانات الاساسية'!F:F,$A25))</f>
        <v/>
      </c>
    </row>
    <row r="26" spans="1:6" x14ac:dyDescent="0.25">
      <c r="A26" s="5" t="str">
        <f t="array" ref="A26">IF(ROW($A22)&lt;=COUNTIF('البيانات الاساسية'!$C:$C,$B$1),SMALL(IF('البيانات الاساسية'!$C$5:$C$2000=$B$1,ROW($5:$2000)),ROW($A22)),"")</f>
        <v/>
      </c>
      <c r="B26" s="4" t="str">
        <f t="shared" si="0"/>
        <v/>
      </c>
      <c r="C26" s="4" t="str">
        <f>IF($A26="","",INDEX('البيانات الاساسية'!C:C,$A26))</f>
        <v/>
      </c>
      <c r="D26" s="4" t="str">
        <f>IF($A26="","",INDEX('البيانات الاساسية'!D:D,$A26))</f>
        <v/>
      </c>
      <c r="E26" s="4" t="str">
        <f>IF($A26="","",INDEX('البيانات الاساسية'!E:E,$A26))</f>
        <v/>
      </c>
      <c r="F26" s="4" t="str">
        <f>IF($A26="","",INDEX('البيانات الاساسية'!F:F,$A26))</f>
        <v/>
      </c>
    </row>
    <row r="27" spans="1:6" x14ac:dyDescent="0.25">
      <c r="A27" s="5" t="str">
        <f t="array" ref="A27">IF(ROW($A23)&lt;=COUNTIF('البيانات الاساسية'!$C:$C,$B$1),SMALL(IF('البيانات الاساسية'!$C$5:$C$2000=$B$1,ROW($5:$2000)),ROW($A23)),"")</f>
        <v/>
      </c>
      <c r="B27" s="4" t="str">
        <f t="shared" si="0"/>
        <v/>
      </c>
      <c r="C27" s="4" t="str">
        <f>IF($A27="","",INDEX('البيانات الاساسية'!C:C,$A27))</f>
        <v/>
      </c>
      <c r="D27" s="4" t="str">
        <f>IF($A27="","",INDEX('البيانات الاساسية'!D:D,$A27))</f>
        <v/>
      </c>
      <c r="E27" s="4" t="str">
        <f>IF($A27="","",INDEX('البيانات الاساسية'!E:E,$A27))</f>
        <v/>
      </c>
      <c r="F27" s="4" t="str">
        <f>IF($A27="","",INDEX('البيانات الاساسية'!F:F,$A27))</f>
        <v/>
      </c>
    </row>
    <row r="28" spans="1:6" x14ac:dyDescent="0.25">
      <c r="A28" s="5" t="str">
        <f t="array" ref="A28">IF(ROW($A24)&lt;=COUNTIF('البيانات الاساسية'!$C:$C,$B$1),SMALL(IF('البيانات الاساسية'!$C$5:$C$2000=$B$1,ROW($5:$2000)),ROW($A24)),"")</f>
        <v/>
      </c>
      <c r="B28" s="4" t="str">
        <f t="shared" si="0"/>
        <v/>
      </c>
      <c r="C28" s="4" t="str">
        <f>IF($A28="","",INDEX('البيانات الاساسية'!C:C,$A28))</f>
        <v/>
      </c>
      <c r="D28" s="4" t="str">
        <f>IF($A28="","",INDEX('البيانات الاساسية'!D:D,$A28))</f>
        <v/>
      </c>
      <c r="E28" s="4" t="str">
        <f>IF($A28="","",INDEX('البيانات الاساسية'!E:E,$A28))</f>
        <v/>
      </c>
      <c r="F28" s="4" t="str">
        <f>IF($A28="","",INDEX('البيانات الاساسية'!F:F,$A28))</f>
        <v/>
      </c>
    </row>
    <row r="29" spans="1:6" x14ac:dyDescent="0.25">
      <c r="A29" s="5" t="str">
        <f t="array" ref="A29">IF(ROW($A25)&lt;=COUNTIF('البيانات الاساسية'!$C:$C,$B$1),SMALL(IF('البيانات الاساسية'!$C$5:$C$2000=$B$1,ROW($5:$2000)),ROW($A25)),"")</f>
        <v/>
      </c>
      <c r="B29" s="4" t="str">
        <f t="shared" si="0"/>
        <v/>
      </c>
      <c r="C29" s="4" t="str">
        <f>IF($A29="","",INDEX('البيانات الاساسية'!C:C,$A29))</f>
        <v/>
      </c>
      <c r="D29" s="4" t="str">
        <f>IF($A29="","",INDEX('البيانات الاساسية'!D:D,$A29))</f>
        <v/>
      </c>
      <c r="E29" s="4" t="str">
        <f>IF($A29="","",INDEX('البيانات الاساسية'!E:E,$A29))</f>
        <v/>
      </c>
      <c r="F29" s="4" t="str">
        <f>IF($A29="","",INDEX('البيانات الاساسية'!F:F,$A29))</f>
        <v/>
      </c>
    </row>
    <row r="30" spans="1:6" x14ac:dyDescent="0.25">
      <c r="A30" s="5" t="str">
        <f t="array" ref="A30">IF(ROW($A26)&lt;=COUNTIF('البيانات الاساسية'!$C:$C,$B$1),SMALL(IF('البيانات الاساسية'!$C$5:$C$2000=$B$1,ROW($5:$2000)),ROW($A26)),"")</f>
        <v/>
      </c>
      <c r="B30" s="4" t="str">
        <f t="shared" si="0"/>
        <v/>
      </c>
      <c r="C30" s="4" t="str">
        <f>IF($A30="","",INDEX('البيانات الاساسية'!C:C,$A30))</f>
        <v/>
      </c>
      <c r="D30" s="4" t="str">
        <f>IF($A30="","",INDEX('البيانات الاساسية'!D:D,$A30))</f>
        <v/>
      </c>
      <c r="E30" s="4" t="str">
        <f>IF($A30="","",INDEX('البيانات الاساسية'!E:E,$A30))</f>
        <v/>
      </c>
      <c r="F30" s="4" t="str">
        <f>IF($A30="","",INDEX('البيانات الاساسية'!F:F,$A30))</f>
        <v/>
      </c>
    </row>
    <row r="31" spans="1:6" x14ac:dyDescent="0.25">
      <c r="A31" s="5" t="str">
        <f t="array" ref="A31">IF(ROW($A27)&lt;=COUNTIF('البيانات الاساسية'!$C:$C,$B$1),SMALL(IF('البيانات الاساسية'!$C$5:$C$2000=$B$1,ROW($5:$2000)),ROW($A27)),"")</f>
        <v/>
      </c>
      <c r="B31" s="4" t="str">
        <f t="shared" si="0"/>
        <v/>
      </c>
      <c r="C31" s="4" t="str">
        <f>IF($A31="","",INDEX('البيانات الاساسية'!C:C,$A31))</f>
        <v/>
      </c>
      <c r="D31" s="4" t="str">
        <f>IF($A31="","",INDEX('البيانات الاساسية'!D:D,$A31))</f>
        <v/>
      </c>
      <c r="E31" s="4" t="str">
        <f>IF($A31="","",INDEX('البيانات الاساسية'!E:E,$A31))</f>
        <v/>
      </c>
      <c r="F31" s="4" t="str">
        <f>IF($A31="","",INDEX('البيانات الاساسية'!F:F,$A31))</f>
        <v/>
      </c>
    </row>
    <row r="32" spans="1:6" x14ac:dyDescent="0.25">
      <c r="A32" s="5" t="str">
        <f t="array" ref="A32">IF(ROW($A28)&lt;=COUNTIF('البيانات الاساسية'!$C:$C,$B$1),SMALL(IF('البيانات الاساسية'!$C$5:$C$2000=$B$1,ROW($5:$2000)),ROW($A28)),"")</f>
        <v/>
      </c>
      <c r="B32" s="4" t="str">
        <f t="shared" si="0"/>
        <v/>
      </c>
      <c r="C32" s="4" t="str">
        <f>IF($A32="","",INDEX('البيانات الاساسية'!C:C,$A32))</f>
        <v/>
      </c>
      <c r="D32" s="4" t="str">
        <f>IF($A32="","",INDEX('البيانات الاساسية'!D:D,$A32))</f>
        <v/>
      </c>
      <c r="E32" s="4" t="str">
        <f>IF($A32="","",INDEX('البيانات الاساسية'!E:E,$A32))</f>
        <v/>
      </c>
      <c r="F32" s="4" t="str">
        <f>IF($A32="","",INDEX('البيانات الاساسية'!F:F,$A32))</f>
        <v/>
      </c>
    </row>
    <row r="33" spans="1:6" x14ac:dyDescent="0.25">
      <c r="A33" s="5" t="str">
        <f t="array" ref="A33">IF(ROW($A29)&lt;=COUNTIF('البيانات الاساسية'!$C:$C,$B$1),SMALL(IF('البيانات الاساسية'!$C$5:$C$2000=$B$1,ROW($5:$2000)),ROW($A29)),"")</f>
        <v/>
      </c>
      <c r="B33" s="4" t="str">
        <f t="shared" si="0"/>
        <v/>
      </c>
      <c r="C33" s="4" t="str">
        <f>IF($A33="","",INDEX('البيانات الاساسية'!C:C,$A33))</f>
        <v/>
      </c>
      <c r="D33" s="4" t="str">
        <f>IF($A33="","",INDEX('البيانات الاساسية'!D:D,$A33))</f>
        <v/>
      </c>
      <c r="E33" s="4" t="str">
        <f>IF($A33="","",INDEX('البيانات الاساسية'!E:E,$A33))</f>
        <v/>
      </c>
      <c r="F33" s="4" t="str">
        <f>IF($A33="","",INDEX('البيانات الاساسية'!F:F,$A33))</f>
        <v/>
      </c>
    </row>
    <row r="34" spans="1:6" x14ac:dyDescent="0.25">
      <c r="A34" s="5" t="str">
        <f t="array" ref="A34">IF(ROW($A30)&lt;=COUNTIF('البيانات الاساسية'!$C:$C,$B$1),SMALL(IF('البيانات الاساسية'!$C$5:$C$2000=$B$1,ROW($5:$2000)),ROW($A30)),"")</f>
        <v/>
      </c>
      <c r="B34" s="4" t="str">
        <f t="shared" si="0"/>
        <v/>
      </c>
      <c r="C34" s="4" t="str">
        <f>IF($A34="","",INDEX('البيانات الاساسية'!C:C,$A34))</f>
        <v/>
      </c>
      <c r="D34" s="4" t="str">
        <f>IF($A34="","",INDEX('البيانات الاساسية'!D:D,$A34))</f>
        <v/>
      </c>
      <c r="E34" s="4" t="str">
        <f>IF($A34="","",INDEX('البيانات الاساسية'!E:E,$A34))</f>
        <v/>
      </c>
      <c r="F34" s="4" t="str">
        <f>IF($A34="","",INDEX('البيانات الاساسية'!F:F,$A34))</f>
        <v/>
      </c>
    </row>
    <row r="35" spans="1:6" x14ac:dyDescent="0.25">
      <c r="A35" s="5" t="str">
        <f t="array" ref="A35">IF(ROW($A31)&lt;=COUNTIF('البيانات الاساسية'!$C:$C,$B$1),SMALL(IF('البيانات الاساسية'!$C$5:$C$2000=$B$1,ROW($5:$2000)),ROW($A31)),"")</f>
        <v/>
      </c>
      <c r="B35" s="4" t="str">
        <f t="shared" si="0"/>
        <v/>
      </c>
      <c r="C35" s="4" t="str">
        <f>IF($A35="","",INDEX('البيانات الاساسية'!C:C,$A35))</f>
        <v/>
      </c>
      <c r="D35" s="4" t="str">
        <f>IF($A35="","",INDEX('البيانات الاساسية'!D:D,$A35))</f>
        <v/>
      </c>
      <c r="E35" s="4" t="str">
        <f>IF($A35="","",INDEX('البيانات الاساسية'!E:E,$A35))</f>
        <v/>
      </c>
      <c r="F35" s="4" t="str">
        <f>IF($A35="","",INDEX('البيانات الاساسية'!F:F,$A35))</f>
        <v/>
      </c>
    </row>
    <row r="36" spans="1:6" x14ac:dyDescent="0.25">
      <c r="A36" s="5" t="str">
        <f t="array" ref="A36">IF(ROW($A32)&lt;=COUNTIF('البيانات الاساسية'!$C:$C,$B$1),SMALL(IF('البيانات الاساسية'!$C$5:$C$2000=$B$1,ROW($5:$2000)),ROW($A32)),"")</f>
        <v/>
      </c>
      <c r="B36" s="4" t="str">
        <f t="shared" si="0"/>
        <v/>
      </c>
      <c r="C36" s="4" t="str">
        <f>IF($A36="","",INDEX('البيانات الاساسية'!C:C,$A36))</f>
        <v/>
      </c>
      <c r="D36" s="4" t="str">
        <f>IF($A36="","",INDEX('البيانات الاساسية'!D:D,$A36))</f>
        <v/>
      </c>
      <c r="E36" s="4" t="str">
        <f>IF($A36="","",INDEX('البيانات الاساسية'!E:E,$A36))</f>
        <v/>
      </c>
      <c r="F36" s="4" t="str">
        <f>IF($A36="","",INDEX('البيانات الاساسية'!F:F,$A36))</f>
        <v/>
      </c>
    </row>
    <row r="37" spans="1:6" x14ac:dyDescent="0.25">
      <c r="A37" s="5" t="str">
        <f t="array" ref="A37">IF(ROW($A33)&lt;=COUNTIF('البيانات الاساسية'!$C:$C,$B$1),SMALL(IF('البيانات الاساسية'!$C$5:$C$2000=$B$1,ROW($5:$2000)),ROW($A33)),"")</f>
        <v/>
      </c>
      <c r="B37" s="4" t="str">
        <f t="shared" si="0"/>
        <v/>
      </c>
      <c r="C37" s="4" t="str">
        <f>IF($A37="","",INDEX('البيانات الاساسية'!C:C,$A37))</f>
        <v/>
      </c>
      <c r="D37" s="4" t="str">
        <f>IF($A37="","",INDEX('البيانات الاساسية'!D:D,$A37))</f>
        <v/>
      </c>
      <c r="E37" s="4" t="str">
        <f>IF($A37="","",INDEX('البيانات الاساسية'!E:E,$A37))</f>
        <v/>
      </c>
      <c r="F37" s="4" t="str">
        <f>IF($A37="","",INDEX('البيانات الاساسية'!F:F,$A37))</f>
        <v/>
      </c>
    </row>
    <row r="38" spans="1:6" x14ac:dyDescent="0.25">
      <c r="A38" s="5" t="str">
        <f t="array" ref="A38">IF(ROW($A34)&lt;=COUNTIF('البيانات الاساسية'!$C:$C,$B$1),SMALL(IF('البيانات الاساسية'!$C$5:$C$2000=$B$1,ROW($5:$2000)),ROW($A34)),"")</f>
        <v/>
      </c>
      <c r="B38" s="4" t="str">
        <f t="shared" si="0"/>
        <v/>
      </c>
      <c r="C38" s="4" t="str">
        <f>IF($A38="","",INDEX('البيانات الاساسية'!C:C,$A38))</f>
        <v/>
      </c>
      <c r="D38" s="4" t="str">
        <f>IF($A38="","",INDEX('البيانات الاساسية'!D:D,$A38))</f>
        <v/>
      </c>
      <c r="E38" s="4" t="str">
        <f>IF($A38="","",INDEX('البيانات الاساسية'!E:E,$A38))</f>
        <v/>
      </c>
      <c r="F38" s="4" t="str">
        <f>IF($A38="","",INDEX('البيانات الاساسية'!F:F,$A38))</f>
        <v/>
      </c>
    </row>
    <row r="39" spans="1:6" x14ac:dyDescent="0.25">
      <c r="A39" s="5" t="str">
        <f t="array" ref="A39">IF(ROW($A35)&lt;=COUNTIF('البيانات الاساسية'!$C:$C,$B$1),SMALL(IF('البيانات الاساسية'!$C$5:$C$2000=$B$1,ROW($5:$2000)),ROW($A35)),"")</f>
        <v/>
      </c>
      <c r="B39" s="4" t="str">
        <f t="shared" si="0"/>
        <v/>
      </c>
      <c r="C39" s="4" t="str">
        <f>IF($A39="","",INDEX('البيانات الاساسية'!C:C,$A39))</f>
        <v/>
      </c>
      <c r="D39" s="4" t="str">
        <f>IF($A39="","",INDEX('البيانات الاساسية'!D:D,$A39))</f>
        <v/>
      </c>
      <c r="E39" s="4" t="str">
        <f>IF($A39="","",INDEX('البيانات الاساسية'!E:E,$A39))</f>
        <v/>
      </c>
      <c r="F39" s="4" t="str">
        <f>IF($A39="","",INDEX('البيانات الاساسية'!F:F,$A39))</f>
        <v/>
      </c>
    </row>
    <row r="40" spans="1:6" x14ac:dyDescent="0.25">
      <c r="A40" s="5" t="str">
        <f t="array" ref="A40">IF(ROW($A36)&lt;=COUNTIF('البيانات الاساسية'!$C:$C,$B$1),SMALL(IF('البيانات الاساسية'!$C$5:$C$2000=$B$1,ROW($5:$2000)),ROW($A36)),"")</f>
        <v/>
      </c>
      <c r="B40" s="4" t="str">
        <f t="shared" si="0"/>
        <v/>
      </c>
      <c r="C40" s="4" t="str">
        <f>IF($A40="","",INDEX('البيانات الاساسية'!C:C,$A40))</f>
        <v/>
      </c>
      <c r="D40" s="4" t="str">
        <f>IF($A40="","",INDEX('البيانات الاساسية'!D:D,$A40))</f>
        <v/>
      </c>
      <c r="E40" s="4" t="str">
        <f>IF($A40="","",INDEX('البيانات الاساسية'!E:E,$A40))</f>
        <v/>
      </c>
      <c r="F40" s="4" t="str">
        <f>IF($A40="","",INDEX('البيانات الاساسية'!F:F,$A40))</f>
        <v/>
      </c>
    </row>
    <row r="41" spans="1:6" x14ac:dyDescent="0.25">
      <c r="A41" s="5" t="str">
        <f t="array" ref="A41">IF(ROW($A37)&lt;=COUNTIF('البيانات الاساسية'!$C:$C,$B$1),SMALL(IF('البيانات الاساسية'!$C$5:$C$2000=$B$1,ROW($5:$2000)),ROW($A37)),"")</f>
        <v/>
      </c>
      <c r="B41" s="4" t="str">
        <f t="shared" si="0"/>
        <v/>
      </c>
      <c r="C41" s="4" t="str">
        <f>IF($A41="","",INDEX('البيانات الاساسية'!C:C,$A41))</f>
        <v/>
      </c>
      <c r="D41" s="4" t="str">
        <f>IF($A41="","",INDEX('البيانات الاساسية'!D:D,$A41))</f>
        <v/>
      </c>
      <c r="E41" s="4" t="str">
        <f>IF($A41="","",INDEX('البيانات الاساسية'!E:E,$A41))</f>
        <v/>
      </c>
      <c r="F41" s="4" t="str">
        <f>IF($A41="","",INDEX('البيانات الاساسية'!F:F,$A41))</f>
        <v/>
      </c>
    </row>
    <row r="42" spans="1:6" x14ac:dyDescent="0.25">
      <c r="A42" s="5" t="str">
        <f t="array" ref="A42">IF(ROW($A38)&lt;=COUNTIF('البيانات الاساسية'!$C:$C,$B$1),SMALL(IF('البيانات الاساسية'!$C$5:$C$2000=$B$1,ROW($5:$2000)),ROW($A38)),"")</f>
        <v/>
      </c>
      <c r="B42" s="4" t="str">
        <f t="shared" si="0"/>
        <v/>
      </c>
      <c r="C42" s="4" t="str">
        <f>IF($A42="","",INDEX('البيانات الاساسية'!C:C,$A42))</f>
        <v/>
      </c>
      <c r="D42" s="4" t="str">
        <f>IF($A42="","",INDEX('البيانات الاساسية'!D:D,$A42))</f>
        <v/>
      </c>
      <c r="E42" s="4" t="str">
        <f>IF($A42="","",INDEX('البيانات الاساسية'!E:E,$A42))</f>
        <v/>
      </c>
      <c r="F42" s="4" t="str">
        <f>IF($A42="","",INDEX('البيانات الاساسية'!F:F,$A42))</f>
        <v/>
      </c>
    </row>
    <row r="43" spans="1:6" x14ac:dyDescent="0.25">
      <c r="A43" s="5" t="str">
        <f t="array" ref="A43">IF(ROW($A39)&lt;=COUNTIF('البيانات الاساسية'!$C:$C,$B$1),SMALL(IF('البيانات الاساسية'!$C$5:$C$2000=$B$1,ROW($5:$2000)),ROW($A39)),"")</f>
        <v/>
      </c>
      <c r="B43" s="4" t="str">
        <f t="shared" si="0"/>
        <v/>
      </c>
      <c r="C43" s="4" t="str">
        <f>IF($A43="","",INDEX('البيانات الاساسية'!C:C,$A43))</f>
        <v/>
      </c>
      <c r="D43" s="4" t="str">
        <f>IF($A43="","",INDEX('البيانات الاساسية'!D:D,$A43))</f>
        <v/>
      </c>
      <c r="E43" s="4" t="str">
        <f>IF($A43="","",INDEX('البيانات الاساسية'!E:E,$A43))</f>
        <v/>
      </c>
      <c r="F43" s="4" t="str">
        <f>IF($A43="","",INDEX('البيانات الاساسية'!F:F,$A43))</f>
        <v/>
      </c>
    </row>
    <row r="44" spans="1:6" x14ac:dyDescent="0.25">
      <c r="A44" s="5" t="str">
        <f t="array" ref="A44">IF(ROW($A40)&lt;=COUNTIF('البيانات الاساسية'!$C:$C,$B$1),SMALL(IF('البيانات الاساسية'!$C$5:$C$2000=$B$1,ROW($5:$2000)),ROW($A40)),"")</f>
        <v/>
      </c>
      <c r="B44" s="4" t="str">
        <f t="shared" si="0"/>
        <v/>
      </c>
      <c r="C44" s="4" t="str">
        <f>IF($A44="","",INDEX('البيانات الاساسية'!C:C,$A44))</f>
        <v/>
      </c>
      <c r="D44" s="4" t="str">
        <f>IF($A44="","",INDEX('البيانات الاساسية'!D:D,$A44))</f>
        <v/>
      </c>
      <c r="E44" s="4" t="str">
        <f>IF($A44="","",INDEX('البيانات الاساسية'!E:E,$A44))</f>
        <v/>
      </c>
      <c r="F44" s="4" t="str">
        <f>IF($A44="","",INDEX('البيانات الاساسية'!F:F,$A44))</f>
        <v/>
      </c>
    </row>
    <row r="45" spans="1:6" x14ac:dyDescent="0.25">
      <c r="A45" s="5" t="str">
        <f t="array" ref="A45">IF(ROW($A41)&lt;=COUNTIF('البيانات الاساسية'!$C:$C,$B$1),SMALL(IF('البيانات الاساسية'!$C$5:$C$2000=$B$1,ROW($5:$2000)),ROW($A41)),"")</f>
        <v/>
      </c>
      <c r="B45" s="4" t="str">
        <f t="shared" si="0"/>
        <v/>
      </c>
      <c r="C45" s="4" t="str">
        <f>IF($A45="","",INDEX('البيانات الاساسية'!C:C,$A45))</f>
        <v/>
      </c>
      <c r="D45" s="4" t="str">
        <f>IF($A45="","",INDEX('البيانات الاساسية'!D:D,$A45))</f>
        <v/>
      </c>
      <c r="E45" s="4" t="str">
        <f>IF($A45="","",INDEX('البيانات الاساسية'!E:E,$A45))</f>
        <v/>
      </c>
      <c r="F45" s="4" t="str">
        <f>IF($A45="","",INDEX('البيانات الاساسية'!F:F,$A45))</f>
        <v/>
      </c>
    </row>
    <row r="46" spans="1:6" x14ac:dyDescent="0.25">
      <c r="A46" s="5" t="str">
        <f t="array" ref="A46">IF(ROW($A42)&lt;=COUNTIF('البيانات الاساسية'!$C:$C,$B$1),SMALL(IF('البيانات الاساسية'!$C$5:$C$2000=$B$1,ROW($5:$2000)),ROW($A42)),"")</f>
        <v/>
      </c>
      <c r="B46" s="4" t="str">
        <f t="shared" si="0"/>
        <v/>
      </c>
      <c r="C46" s="4" t="str">
        <f>IF($A46="","",INDEX('البيانات الاساسية'!C:C,$A46))</f>
        <v/>
      </c>
      <c r="D46" s="4" t="str">
        <f>IF($A46="","",INDEX('البيانات الاساسية'!D:D,$A46))</f>
        <v/>
      </c>
      <c r="E46" s="4" t="str">
        <f>IF($A46="","",INDEX('البيانات الاساسية'!E:E,$A46))</f>
        <v/>
      </c>
      <c r="F46" s="4" t="str">
        <f>IF($A46="","",INDEX('البيانات الاساسية'!F:F,$A46))</f>
        <v/>
      </c>
    </row>
    <row r="47" spans="1:6" x14ac:dyDescent="0.25">
      <c r="A47" s="5" t="str">
        <f t="array" ref="A47">IF(ROW($A43)&lt;=COUNTIF('البيانات الاساسية'!$C:$C,$B$1),SMALL(IF('البيانات الاساسية'!$C$5:$C$2000=$B$1,ROW($5:$2000)),ROW($A43)),"")</f>
        <v/>
      </c>
      <c r="B47" s="4" t="str">
        <f t="shared" si="0"/>
        <v/>
      </c>
      <c r="C47" s="4" t="str">
        <f>IF($A47="","",INDEX('البيانات الاساسية'!C:C,$A47))</f>
        <v/>
      </c>
      <c r="D47" s="4" t="str">
        <f>IF($A47="","",INDEX('البيانات الاساسية'!D:D,$A47))</f>
        <v/>
      </c>
      <c r="E47" s="4" t="str">
        <f>IF($A47="","",INDEX('البيانات الاساسية'!E:E,$A47))</f>
        <v/>
      </c>
      <c r="F47" s="4" t="str">
        <f>IF($A47="","",INDEX('البيانات الاساسية'!F:F,$A47))</f>
        <v/>
      </c>
    </row>
    <row r="48" spans="1:6" x14ac:dyDescent="0.25">
      <c r="A48" s="5" t="str">
        <f t="array" ref="A48">IF(ROW($A44)&lt;=COUNTIF('البيانات الاساسية'!$C:$C,$B$1),SMALL(IF('البيانات الاساسية'!$C$5:$C$2000=$B$1,ROW($5:$2000)),ROW($A44)),"")</f>
        <v/>
      </c>
      <c r="B48" s="4" t="str">
        <f t="shared" si="0"/>
        <v/>
      </c>
      <c r="C48" s="4" t="str">
        <f>IF($A48="","",INDEX('البيانات الاساسية'!C:C,$A48))</f>
        <v/>
      </c>
      <c r="D48" s="4" t="str">
        <f>IF($A48="","",INDEX('البيانات الاساسية'!D:D,$A48))</f>
        <v/>
      </c>
      <c r="E48" s="4" t="str">
        <f>IF($A48="","",INDEX('البيانات الاساسية'!E:E,$A48))</f>
        <v/>
      </c>
      <c r="F48" s="4" t="str">
        <f>IF($A48="","",INDEX('البيانات الاساسية'!F:F,$A48))</f>
        <v/>
      </c>
    </row>
    <row r="49" spans="1:6" x14ac:dyDescent="0.25">
      <c r="A49" s="5" t="str">
        <f t="array" ref="A49">IF(ROW($A45)&lt;=COUNTIF('البيانات الاساسية'!$C:$C,$B$1),SMALL(IF('البيانات الاساسية'!$C$5:$C$2000=$B$1,ROW($5:$2000)),ROW($A45)),"")</f>
        <v/>
      </c>
      <c r="B49" s="4" t="str">
        <f t="shared" si="0"/>
        <v/>
      </c>
      <c r="C49" s="4" t="str">
        <f>IF($A49="","",INDEX('البيانات الاساسية'!C:C,$A49))</f>
        <v/>
      </c>
      <c r="D49" s="4" t="str">
        <f>IF($A49="","",INDEX('البيانات الاساسية'!D:D,$A49))</f>
        <v/>
      </c>
      <c r="E49" s="4" t="str">
        <f>IF($A49="","",INDEX('البيانات الاساسية'!E:E,$A49))</f>
        <v/>
      </c>
      <c r="F49" s="4" t="str">
        <f>IF($A49="","",INDEX('البيانات الاساسية'!F:F,$A49))</f>
        <v/>
      </c>
    </row>
    <row r="50" spans="1:6" x14ac:dyDescent="0.25">
      <c r="A50" s="5" t="str">
        <f t="array" ref="A50">IF(ROW($A46)&lt;=COUNTIF('البيانات الاساسية'!$C:$C,$B$1),SMALL(IF('البيانات الاساسية'!$C$5:$C$2000=$B$1,ROW($5:$2000)),ROW($A46)),"")</f>
        <v/>
      </c>
      <c r="B50" s="4" t="str">
        <f t="shared" si="0"/>
        <v/>
      </c>
      <c r="C50" s="4" t="str">
        <f>IF($A50="","",INDEX('البيانات الاساسية'!C:C,$A50))</f>
        <v/>
      </c>
      <c r="D50" s="4" t="str">
        <f>IF($A50="","",INDEX('البيانات الاساسية'!D:D,$A50))</f>
        <v/>
      </c>
      <c r="E50" s="4" t="str">
        <f>IF($A50="","",INDEX('البيانات الاساسية'!E:E,$A50))</f>
        <v/>
      </c>
      <c r="F50" s="4" t="str">
        <f>IF($A50="","",INDEX('البيانات الاساسية'!F:F,$A50))</f>
        <v/>
      </c>
    </row>
    <row r="51" spans="1:6" x14ac:dyDescent="0.25">
      <c r="A51" s="5" t="str">
        <f t="array" ref="A51">IF(ROW($A47)&lt;=COUNTIF('البيانات الاساسية'!$C:$C,$B$1),SMALL(IF('البيانات الاساسية'!$C$5:$C$2000=$B$1,ROW($5:$2000)),ROW($A47)),"")</f>
        <v/>
      </c>
      <c r="B51" s="4" t="str">
        <f t="shared" si="0"/>
        <v/>
      </c>
      <c r="C51" s="4" t="str">
        <f>IF($A51="","",INDEX('البيانات الاساسية'!C:C,$A51))</f>
        <v/>
      </c>
      <c r="D51" s="4" t="str">
        <f>IF($A51="","",INDEX('البيانات الاساسية'!D:D,$A51))</f>
        <v/>
      </c>
      <c r="E51" s="4" t="str">
        <f>IF($A51="","",INDEX('البيانات الاساسية'!E:E,$A51))</f>
        <v/>
      </c>
      <c r="F51" s="4" t="str">
        <f>IF($A51="","",INDEX('البيانات الاساسية'!F:F,$A51))</f>
        <v/>
      </c>
    </row>
    <row r="52" spans="1:6" x14ac:dyDescent="0.25">
      <c r="A52" s="5" t="str">
        <f t="array" ref="A52">IF(ROW($A48)&lt;=COUNTIF('البيانات الاساسية'!$C:$C,$B$1),SMALL(IF('البيانات الاساسية'!$C$5:$C$2000=$B$1,ROW($5:$2000)),ROW($A48)),"")</f>
        <v/>
      </c>
      <c r="B52" s="4" t="str">
        <f t="shared" si="0"/>
        <v/>
      </c>
      <c r="C52" s="4" t="str">
        <f>IF($A52="","",INDEX('البيانات الاساسية'!C:C,$A52))</f>
        <v/>
      </c>
      <c r="D52" s="4" t="str">
        <f>IF($A52="","",INDEX('البيانات الاساسية'!D:D,$A52))</f>
        <v/>
      </c>
      <c r="E52" s="4" t="str">
        <f>IF($A52="","",INDEX('البيانات الاساسية'!E:E,$A52))</f>
        <v/>
      </c>
      <c r="F52" s="4" t="str">
        <f>IF($A52="","",INDEX('البيانات الاساسية'!F:F,$A52))</f>
        <v/>
      </c>
    </row>
    <row r="53" spans="1:6" x14ac:dyDescent="0.25">
      <c r="A53" s="5" t="str">
        <f t="array" ref="A53">IF(ROW($A49)&lt;=COUNTIF('البيانات الاساسية'!$C:$C,$B$1),SMALL(IF('البيانات الاساسية'!$C$5:$C$2000=$B$1,ROW($5:$2000)),ROW($A49)),"")</f>
        <v/>
      </c>
      <c r="B53" s="4" t="str">
        <f t="shared" si="0"/>
        <v/>
      </c>
      <c r="C53" s="4" t="str">
        <f>IF($A53="","",INDEX('البيانات الاساسية'!C:C,$A53))</f>
        <v/>
      </c>
      <c r="D53" s="4" t="str">
        <f>IF($A53="","",INDEX('البيانات الاساسية'!D:D,$A53))</f>
        <v/>
      </c>
      <c r="E53" s="4" t="str">
        <f>IF($A53="","",INDEX('البيانات الاساسية'!E:E,$A53))</f>
        <v/>
      </c>
      <c r="F53" s="4" t="str">
        <f>IF($A53="","",INDEX('البيانات الاساسية'!F:F,$A53))</f>
        <v/>
      </c>
    </row>
    <row r="54" spans="1:6" x14ac:dyDescent="0.25">
      <c r="A54" s="5" t="str">
        <f t="array" ref="A54">IF(ROW($A50)&lt;=COUNTIF('البيانات الاساسية'!$C:$C,$B$1),SMALL(IF('البيانات الاساسية'!$C$5:$C$2000=$B$1,ROW($5:$2000)),ROW($A50)),"")</f>
        <v/>
      </c>
      <c r="B54" s="4" t="str">
        <f t="shared" si="0"/>
        <v/>
      </c>
      <c r="C54" s="4" t="str">
        <f>IF($A54="","",INDEX('البيانات الاساسية'!C:C,$A54))</f>
        <v/>
      </c>
      <c r="D54" s="4" t="str">
        <f>IF($A54="","",INDEX('البيانات الاساسية'!D:D,$A54))</f>
        <v/>
      </c>
      <c r="E54" s="4" t="str">
        <f>IF($A54="","",INDEX('البيانات الاساسية'!E:E,$A54))</f>
        <v/>
      </c>
      <c r="F54" s="4" t="str">
        <f>IF($A54="","",INDEX('البيانات الاساسية'!F:F,$A54))</f>
        <v/>
      </c>
    </row>
    <row r="55" spans="1:6" x14ac:dyDescent="0.25">
      <c r="A55" s="5" t="str">
        <f t="array" ref="A55">IF(ROW($A51)&lt;=COUNTIF('البيانات الاساسية'!$C:$C,$B$1),SMALL(IF('البيانات الاساسية'!$C$5:$C$2000=$B$1,ROW($5:$2000)),ROW($A51)),"")</f>
        <v/>
      </c>
      <c r="B55" s="4" t="str">
        <f t="shared" si="0"/>
        <v/>
      </c>
      <c r="C55" s="4" t="str">
        <f>IF($A55="","",INDEX('البيانات الاساسية'!C:C,$A55))</f>
        <v/>
      </c>
      <c r="D55" s="4" t="str">
        <f>IF($A55="","",INDEX('البيانات الاساسية'!D:D,$A55))</f>
        <v/>
      </c>
      <c r="E55" s="4" t="str">
        <f>IF($A55="","",INDEX('البيانات الاساسية'!E:E,$A55))</f>
        <v/>
      </c>
      <c r="F55" s="4" t="str">
        <f>IF($A55="","",INDEX('البيانات الاساسية'!F:F,$A55))</f>
        <v/>
      </c>
    </row>
    <row r="56" spans="1:6" x14ac:dyDescent="0.25">
      <c r="A56" s="5" t="str">
        <f t="array" ref="A56">IF(ROW($A52)&lt;=COUNTIF('البيانات الاساسية'!$C:$C,$B$1),SMALL(IF('البيانات الاساسية'!$C$5:$C$2000=$B$1,ROW($5:$2000)),ROW($A52)),"")</f>
        <v/>
      </c>
      <c r="B56" s="4" t="str">
        <f t="shared" si="0"/>
        <v/>
      </c>
      <c r="C56" s="4" t="str">
        <f>IF($A56="","",INDEX('البيانات الاساسية'!C:C,$A56))</f>
        <v/>
      </c>
      <c r="D56" s="4" t="str">
        <f>IF($A56="","",INDEX('البيانات الاساسية'!D:D,$A56))</f>
        <v/>
      </c>
      <c r="E56" s="4" t="str">
        <f>IF($A56="","",INDEX('البيانات الاساسية'!E:E,$A56))</f>
        <v/>
      </c>
      <c r="F56" s="4" t="str">
        <f>IF($A56="","",INDEX('البيانات الاساسية'!F:F,$A56))</f>
        <v/>
      </c>
    </row>
    <row r="57" spans="1:6" x14ac:dyDescent="0.25">
      <c r="A57" s="5" t="str">
        <f t="array" ref="A57">IF(ROW($A53)&lt;=COUNTIF('البيانات الاساسية'!$C:$C,$B$1),SMALL(IF('البيانات الاساسية'!$C$5:$C$2000=$B$1,ROW($5:$2000)),ROW($A53)),"")</f>
        <v/>
      </c>
      <c r="B57" s="4" t="str">
        <f t="shared" si="0"/>
        <v/>
      </c>
      <c r="C57" s="4" t="str">
        <f>IF($A57="","",INDEX('البيانات الاساسية'!C:C,$A57))</f>
        <v/>
      </c>
      <c r="D57" s="4" t="str">
        <f>IF($A57="","",INDEX('البيانات الاساسية'!D:D,$A57))</f>
        <v/>
      </c>
      <c r="E57" s="4" t="str">
        <f>IF($A57="","",INDEX('البيانات الاساسية'!E:E,$A57))</f>
        <v/>
      </c>
      <c r="F57" s="4" t="str">
        <f>IF($A57="","",INDEX('البيانات الاساسية'!F:F,$A57))</f>
        <v/>
      </c>
    </row>
    <row r="58" spans="1:6" x14ac:dyDescent="0.25">
      <c r="A58" s="5" t="str">
        <f t="array" ref="A58">IF(ROW($A54)&lt;=COUNTIF('البيانات الاساسية'!$C:$C,$B$1),SMALL(IF('البيانات الاساسية'!$C$5:$C$2000=$B$1,ROW($5:$2000)),ROW($A54)),"")</f>
        <v/>
      </c>
      <c r="B58" s="4" t="str">
        <f t="shared" si="0"/>
        <v/>
      </c>
      <c r="C58" s="4" t="str">
        <f>IF($A58="","",INDEX('البيانات الاساسية'!C:C,$A58))</f>
        <v/>
      </c>
      <c r="D58" s="4" t="str">
        <f>IF($A58="","",INDEX('البيانات الاساسية'!D:D,$A58))</f>
        <v/>
      </c>
      <c r="E58" s="4" t="str">
        <f>IF($A58="","",INDEX('البيانات الاساسية'!E:E,$A58))</f>
        <v/>
      </c>
      <c r="F58" s="4" t="str">
        <f>IF($A58="","",INDEX('البيانات الاساسية'!F:F,$A58))</f>
        <v/>
      </c>
    </row>
    <row r="59" spans="1:6" x14ac:dyDescent="0.25">
      <c r="A59" s="5" t="str">
        <f t="array" ref="A59">IF(ROW($A55)&lt;=COUNTIF('البيانات الاساسية'!$C:$C,$B$1),SMALL(IF('البيانات الاساسية'!$C$5:$C$2000=$B$1,ROW($5:$2000)),ROW($A55)),"")</f>
        <v/>
      </c>
      <c r="B59" s="4" t="str">
        <f t="shared" si="0"/>
        <v/>
      </c>
      <c r="C59" s="4" t="str">
        <f>IF($A59="","",INDEX('البيانات الاساسية'!C:C,$A59))</f>
        <v/>
      </c>
      <c r="D59" s="4" t="str">
        <f>IF($A59="","",INDEX('البيانات الاساسية'!D:D,$A59))</f>
        <v/>
      </c>
      <c r="E59" s="4" t="str">
        <f>IF($A59="","",INDEX('البيانات الاساسية'!E:E,$A59))</f>
        <v/>
      </c>
      <c r="F59" s="4" t="str">
        <f>IF($A59="","",INDEX('البيانات الاساسية'!F:F,$A59))</f>
        <v/>
      </c>
    </row>
    <row r="60" spans="1:6" x14ac:dyDescent="0.25">
      <c r="A60" s="5" t="str">
        <f t="array" ref="A60">IF(ROW($A56)&lt;=COUNTIF('البيانات الاساسية'!$C:$C,$B$1),SMALL(IF('البيانات الاساسية'!$C$5:$C$2000=$B$1,ROW($5:$2000)),ROW($A56)),"")</f>
        <v/>
      </c>
      <c r="B60" s="4" t="str">
        <f t="shared" si="0"/>
        <v/>
      </c>
      <c r="C60" s="4" t="str">
        <f>IF($A60="","",INDEX('البيانات الاساسية'!C:C,$A60))</f>
        <v/>
      </c>
      <c r="D60" s="4" t="str">
        <f>IF($A60="","",INDEX('البيانات الاساسية'!D:D,$A60))</f>
        <v/>
      </c>
      <c r="E60" s="4" t="str">
        <f>IF($A60="","",INDEX('البيانات الاساسية'!E:E,$A60))</f>
        <v/>
      </c>
      <c r="F60" s="4" t="str">
        <f>IF($A60="","",INDEX('البيانات الاساسية'!F:F,$A60))</f>
        <v/>
      </c>
    </row>
    <row r="61" spans="1:6" x14ac:dyDescent="0.25">
      <c r="A61" s="5" t="str">
        <f t="array" ref="A61">IF(ROW($A57)&lt;=COUNTIF('البيانات الاساسية'!$C:$C,$B$1),SMALL(IF('البيانات الاساسية'!$C$5:$C$2000=$B$1,ROW($5:$2000)),ROW($A57)),"")</f>
        <v/>
      </c>
      <c r="B61" s="4" t="str">
        <f t="shared" si="0"/>
        <v/>
      </c>
      <c r="C61" s="4" t="str">
        <f>IF($A61="","",INDEX('البيانات الاساسية'!C:C,$A61))</f>
        <v/>
      </c>
      <c r="D61" s="4" t="str">
        <f>IF($A61="","",INDEX('البيانات الاساسية'!D:D,$A61))</f>
        <v/>
      </c>
      <c r="E61" s="4" t="str">
        <f>IF($A61="","",INDEX('البيانات الاساسية'!E:E,$A61))</f>
        <v/>
      </c>
      <c r="F61" s="4" t="str">
        <f>IF($A61="","",INDEX('البيانات الاساسية'!F:F,$A61))</f>
        <v/>
      </c>
    </row>
    <row r="62" spans="1:6" x14ac:dyDescent="0.25">
      <c r="A62" s="5" t="str">
        <f t="array" ref="A62">IF(ROW($A58)&lt;=COUNTIF('البيانات الاساسية'!$C:$C,$B$1),SMALL(IF('البيانات الاساسية'!$C$5:$C$2000=$B$1,ROW($5:$2000)),ROW($A58)),"")</f>
        <v/>
      </c>
      <c r="B62" s="4" t="str">
        <f t="shared" si="0"/>
        <v/>
      </c>
      <c r="C62" s="4" t="str">
        <f>IF($A62="","",INDEX('البيانات الاساسية'!C:C,$A62))</f>
        <v/>
      </c>
      <c r="D62" s="4" t="str">
        <f>IF($A62="","",INDEX('البيانات الاساسية'!D:D,$A62))</f>
        <v/>
      </c>
      <c r="E62" s="4" t="str">
        <f>IF($A62="","",INDEX('البيانات الاساسية'!E:E,$A62))</f>
        <v/>
      </c>
      <c r="F62" s="4" t="str">
        <f>IF($A62="","",INDEX('البيانات الاساسية'!F:F,$A62))</f>
        <v/>
      </c>
    </row>
    <row r="63" spans="1:6" x14ac:dyDescent="0.25">
      <c r="A63" s="5" t="str">
        <f t="array" ref="A63">IF(ROW($A59)&lt;=COUNTIF('البيانات الاساسية'!$C:$C,$B$1),SMALL(IF('البيانات الاساسية'!$C$5:$C$2000=$B$1,ROW($5:$2000)),ROW($A59)),"")</f>
        <v/>
      </c>
      <c r="B63" s="4" t="str">
        <f t="shared" si="0"/>
        <v/>
      </c>
      <c r="C63" s="4" t="str">
        <f>IF($A63="","",INDEX('البيانات الاساسية'!C:C,$A63))</f>
        <v/>
      </c>
      <c r="D63" s="4" t="str">
        <f>IF($A63="","",INDEX('البيانات الاساسية'!D:D,$A63))</f>
        <v/>
      </c>
      <c r="E63" s="4" t="str">
        <f>IF($A63="","",INDEX('البيانات الاساسية'!E:E,$A63))</f>
        <v/>
      </c>
      <c r="F63" s="4" t="str">
        <f>IF($A63="","",INDEX('البيانات الاساسية'!F:F,$A63))</f>
        <v/>
      </c>
    </row>
    <row r="64" spans="1:6" x14ac:dyDescent="0.25">
      <c r="A64" s="5" t="str">
        <f t="array" ref="A64">IF(ROW($A60)&lt;=COUNTIF('البيانات الاساسية'!$C:$C,$B$1),SMALL(IF('البيانات الاساسية'!$C$5:$C$2000=$B$1,ROW($5:$2000)),ROW($A60)),"")</f>
        <v/>
      </c>
      <c r="B64" s="4" t="str">
        <f t="shared" si="0"/>
        <v/>
      </c>
      <c r="C64" s="4" t="str">
        <f>IF($A64="","",INDEX('البيانات الاساسية'!C:C,$A64))</f>
        <v/>
      </c>
      <c r="D64" s="4" t="str">
        <f>IF($A64="","",INDEX('البيانات الاساسية'!D:D,$A64))</f>
        <v/>
      </c>
      <c r="E64" s="4" t="str">
        <f>IF($A64="","",INDEX('البيانات الاساسية'!E:E,$A64))</f>
        <v/>
      </c>
      <c r="F64" s="4" t="str">
        <f>IF($A64="","",INDEX('البيانات الاساسية'!F:F,$A64))</f>
        <v/>
      </c>
    </row>
    <row r="65" spans="1:6" x14ac:dyDescent="0.25">
      <c r="A65" s="5" t="str">
        <f t="array" ref="A65">IF(ROW($A61)&lt;=COUNTIF('البيانات الاساسية'!$C:$C,$B$1),SMALL(IF('البيانات الاساسية'!$C$5:$C$2000=$B$1,ROW($5:$2000)),ROW($A61)),"")</f>
        <v/>
      </c>
      <c r="B65" s="4" t="str">
        <f t="shared" si="0"/>
        <v/>
      </c>
      <c r="C65" s="4" t="str">
        <f>IF($A65="","",INDEX('البيانات الاساسية'!C:C,$A65))</f>
        <v/>
      </c>
      <c r="D65" s="4" t="str">
        <f>IF($A65="","",INDEX('البيانات الاساسية'!D:D,$A65))</f>
        <v/>
      </c>
      <c r="E65" s="4" t="str">
        <f>IF($A65="","",INDEX('البيانات الاساسية'!E:E,$A65))</f>
        <v/>
      </c>
      <c r="F65" s="4" t="str">
        <f>IF($A65="","",INDEX('البيانات الاساسية'!F:F,$A65))</f>
        <v/>
      </c>
    </row>
    <row r="66" spans="1:6" x14ac:dyDescent="0.25">
      <c r="A66" s="5" t="str">
        <f t="array" ref="A66">IF(ROW($A62)&lt;=COUNTIF('البيانات الاساسية'!$C:$C,$B$1),SMALL(IF('البيانات الاساسية'!$C$5:$C$2000=$B$1,ROW($5:$2000)),ROW($A62)),"")</f>
        <v/>
      </c>
      <c r="B66" s="4" t="str">
        <f t="shared" si="0"/>
        <v/>
      </c>
      <c r="C66" s="4" t="str">
        <f>IF($A66="","",INDEX('البيانات الاساسية'!C:C,$A66))</f>
        <v/>
      </c>
      <c r="D66" s="4" t="str">
        <f>IF($A66="","",INDEX('البيانات الاساسية'!D:D,$A66))</f>
        <v/>
      </c>
      <c r="E66" s="4" t="str">
        <f>IF($A66="","",INDEX('البيانات الاساسية'!E:E,$A66))</f>
        <v/>
      </c>
      <c r="F66" s="4" t="str">
        <f>IF($A66="","",INDEX('البيانات الاساسية'!F:F,$A66))</f>
        <v/>
      </c>
    </row>
    <row r="67" spans="1:6" x14ac:dyDescent="0.25">
      <c r="A67" s="5" t="str">
        <f t="array" ref="A67">IF(ROW($A63)&lt;=COUNTIF('البيانات الاساسية'!$C:$C,$B$1),SMALL(IF('البيانات الاساسية'!$C$5:$C$2000=$B$1,ROW($5:$2000)),ROW($A63)),"")</f>
        <v/>
      </c>
      <c r="B67" s="4" t="str">
        <f t="shared" si="0"/>
        <v/>
      </c>
      <c r="C67" s="4" t="str">
        <f>IF($A67="","",INDEX('البيانات الاساسية'!C:C,$A67))</f>
        <v/>
      </c>
      <c r="D67" s="4" t="str">
        <f>IF($A67="","",INDEX('البيانات الاساسية'!D:D,$A67))</f>
        <v/>
      </c>
      <c r="E67" s="4" t="str">
        <f>IF($A67="","",INDEX('البيانات الاساسية'!E:E,$A67))</f>
        <v/>
      </c>
      <c r="F67" s="4" t="str">
        <f>IF($A67="","",INDEX('البيانات الاساسية'!F:F,$A67))</f>
        <v/>
      </c>
    </row>
    <row r="68" spans="1:6" x14ac:dyDescent="0.25">
      <c r="A68" s="5" t="str">
        <f t="array" ref="A68">IF(ROW($A64)&lt;=COUNTIF('البيانات الاساسية'!$C:$C,$B$1),SMALL(IF('البيانات الاساسية'!$C$5:$C$2000=$B$1,ROW($5:$2000)),ROW($A64)),"")</f>
        <v/>
      </c>
      <c r="B68" s="4" t="str">
        <f t="shared" si="0"/>
        <v/>
      </c>
      <c r="C68" s="4" t="str">
        <f>IF($A68="","",INDEX('البيانات الاساسية'!C:C,$A68))</f>
        <v/>
      </c>
      <c r="D68" s="4" t="str">
        <f>IF($A68="","",INDEX('البيانات الاساسية'!D:D,$A68))</f>
        <v/>
      </c>
      <c r="E68" s="4" t="str">
        <f>IF($A68="","",INDEX('البيانات الاساسية'!E:E,$A68))</f>
        <v/>
      </c>
      <c r="F68" s="4" t="str">
        <f>IF($A68="","",INDEX('البيانات الاساسية'!F:F,$A68))</f>
        <v/>
      </c>
    </row>
    <row r="69" spans="1:6" x14ac:dyDescent="0.25">
      <c r="A69" s="5" t="str">
        <f t="array" ref="A69">IF(ROW($A65)&lt;=COUNTIF('البيانات الاساسية'!$C:$C,$B$1),SMALL(IF('البيانات الاساسية'!$C$5:$C$2000=$B$1,ROW($5:$2000)),ROW($A65)),"")</f>
        <v/>
      </c>
      <c r="B69" s="4" t="str">
        <f t="shared" si="0"/>
        <v/>
      </c>
      <c r="C69" s="4" t="str">
        <f>IF($A69="","",INDEX('البيانات الاساسية'!C:C,$A69))</f>
        <v/>
      </c>
      <c r="D69" s="4" t="str">
        <f>IF($A69="","",INDEX('البيانات الاساسية'!D:D,$A69))</f>
        <v/>
      </c>
      <c r="E69" s="4" t="str">
        <f>IF($A69="","",INDEX('البيانات الاساسية'!E:E,$A69))</f>
        <v/>
      </c>
      <c r="F69" s="4" t="str">
        <f>IF($A69="","",INDEX('البيانات الاساسية'!F:F,$A69))</f>
        <v/>
      </c>
    </row>
    <row r="70" spans="1:6" x14ac:dyDescent="0.25">
      <c r="A70" s="5" t="str">
        <f t="array" ref="A70">IF(ROW($A66)&lt;=COUNTIF('البيانات الاساسية'!$C:$C,$B$1),SMALL(IF('البيانات الاساسية'!$C$5:$C$2000=$B$1,ROW($5:$2000)),ROW($A66)),"")</f>
        <v/>
      </c>
      <c r="B70" s="4" t="str">
        <f t="shared" si="0"/>
        <v/>
      </c>
      <c r="C70" s="4" t="str">
        <f>IF($A70="","",INDEX('البيانات الاساسية'!C:C,$A70))</f>
        <v/>
      </c>
      <c r="D70" s="4" t="str">
        <f>IF($A70="","",INDEX('البيانات الاساسية'!D:D,$A70))</f>
        <v/>
      </c>
      <c r="E70" s="4" t="str">
        <f>IF($A70="","",INDEX('البيانات الاساسية'!E:E,$A70))</f>
        <v/>
      </c>
      <c r="F70" s="4" t="str">
        <f>IF($A70="","",INDEX('البيانات الاساسية'!F:F,$A70))</f>
        <v/>
      </c>
    </row>
    <row r="71" spans="1:6" x14ac:dyDescent="0.25">
      <c r="A71" s="5" t="str">
        <f t="array" ref="A71">IF(ROW($A67)&lt;=COUNTIF('البيانات الاساسية'!$C:$C,$B$1),SMALL(IF('البيانات الاساسية'!$C$5:$C$2000=$B$1,ROW($5:$2000)),ROW($A67)),"")</f>
        <v/>
      </c>
      <c r="B71" s="4" t="str">
        <f t="shared" ref="B71:B134" si="1">IF($A71="","",ROW($A67))</f>
        <v/>
      </c>
      <c r="C71" s="4" t="str">
        <f>IF($A71="","",INDEX('البيانات الاساسية'!C:C,$A71))</f>
        <v/>
      </c>
      <c r="D71" s="4" t="str">
        <f>IF($A71="","",INDEX('البيانات الاساسية'!D:D,$A71))</f>
        <v/>
      </c>
      <c r="E71" s="4" t="str">
        <f>IF($A71="","",INDEX('البيانات الاساسية'!E:E,$A71))</f>
        <v/>
      </c>
      <c r="F71" s="4" t="str">
        <f>IF($A71="","",INDEX('البيانات الاساسية'!F:F,$A71))</f>
        <v/>
      </c>
    </row>
    <row r="72" spans="1:6" x14ac:dyDescent="0.25">
      <c r="A72" s="5" t="str">
        <f t="array" ref="A72">IF(ROW($A68)&lt;=COUNTIF('البيانات الاساسية'!$C:$C,$B$1),SMALL(IF('البيانات الاساسية'!$C$5:$C$2000=$B$1,ROW($5:$2000)),ROW($A68)),"")</f>
        <v/>
      </c>
      <c r="B72" s="4" t="str">
        <f t="shared" si="1"/>
        <v/>
      </c>
      <c r="C72" s="4" t="str">
        <f>IF($A72="","",INDEX('البيانات الاساسية'!C:C,$A72))</f>
        <v/>
      </c>
      <c r="D72" s="4" t="str">
        <f>IF($A72="","",INDEX('البيانات الاساسية'!D:D,$A72))</f>
        <v/>
      </c>
      <c r="E72" s="4" t="str">
        <f>IF($A72="","",INDEX('البيانات الاساسية'!E:E,$A72))</f>
        <v/>
      </c>
      <c r="F72" s="4" t="str">
        <f>IF($A72="","",INDEX('البيانات الاساسية'!F:F,$A72))</f>
        <v/>
      </c>
    </row>
    <row r="73" spans="1:6" x14ac:dyDescent="0.25">
      <c r="A73" s="5" t="str">
        <f t="array" ref="A73">IF(ROW($A69)&lt;=COUNTIF('البيانات الاساسية'!$C:$C,$B$1),SMALL(IF('البيانات الاساسية'!$C$5:$C$2000=$B$1,ROW($5:$2000)),ROW($A69)),"")</f>
        <v/>
      </c>
      <c r="B73" s="4" t="str">
        <f t="shared" si="1"/>
        <v/>
      </c>
      <c r="C73" s="4" t="str">
        <f>IF($A73="","",INDEX('البيانات الاساسية'!C:C,$A73))</f>
        <v/>
      </c>
      <c r="D73" s="4" t="str">
        <f>IF($A73="","",INDEX('البيانات الاساسية'!D:D,$A73))</f>
        <v/>
      </c>
      <c r="E73" s="4" t="str">
        <f>IF($A73="","",INDEX('البيانات الاساسية'!E:E,$A73))</f>
        <v/>
      </c>
      <c r="F73" s="4" t="str">
        <f>IF($A73="","",INDEX('البيانات الاساسية'!F:F,$A73))</f>
        <v/>
      </c>
    </row>
    <row r="74" spans="1:6" x14ac:dyDescent="0.25">
      <c r="A74" s="5" t="str">
        <f t="array" ref="A74">IF(ROW($A70)&lt;=COUNTIF('البيانات الاساسية'!$C:$C,$B$1),SMALL(IF('البيانات الاساسية'!$C$5:$C$2000=$B$1,ROW($5:$2000)),ROW($A70)),"")</f>
        <v/>
      </c>
      <c r="B74" s="4" t="str">
        <f t="shared" si="1"/>
        <v/>
      </c>
      <c r="C74" s="4" t="str">
        <f>IF($A74="","",INDEX('البيانات الاساسية'!C:C,$A74))</f>
        <v/>
      </c>
      <c r="D74" s="4" t="str">
        <f>IF($A74="","",INDEX('البيانات الاساسية'!D:D,$A74))</f>
        <v/>
      </c>
      <c r="E74" s="4" t="str">
        <f>IF($A74="","",INDEX('البيانات الاساسية'!E:E,$A74))</f>
        <v/>
      </c>
      <c r="F74" s="4" t="str">
        <f>IF($A74="","",INDEX('البيانات الاساسية'!F:F,$A74))</f>
        <v/>
      </c>
    </row>
    <row r="75" spans="1:6" x14ac:dyDescent="0.25">
      <c r="A75" s="5" t="str">
        <f t="array" ref="A75">IF(ROW($A71)&lt;=COUNTIF('البيانات الاساسية'!$C:$C,$B$1),SMALL(IF('البيانات الاساسية'!$C$5:$C$2000=$B$1,ROW($5:$2000)),ROW($A71)),"")</f>
        <v/>
      </c>
      <c r="B75" s="4" t="str">
        <f t="shared" si="1"/>
        <v/>
      </c>
      <c r="C75" s="4" t="str">
        <f>IF($A75="","",INDEX('البيانات الاساسية'!C:C,$A75))</f>
        <v/>
      </c>
      <c r="D75" s="4" t="str">
        <f>IF($A75="","",INDEX('البيانات الاساسية'!D:D,$A75))</f>
        <v/>
      </c>
      <c r="E75" s="4" t="str">
        <f>IF($A75="","",INDEX('البيانات الاساسية'!E:E,$A75))</f>
        <v/>
      </c>
      <c r="F75" s="4" t="str">
        <f>IF($A75="","",INDEX('البيانات الاساسية'!F:F,$A75))</f>
        <v/>
      </c>
    </row>
    <row r="76" spans="1:6" x14ac:dyDescent="0.25">
      <c r="A76" s="5" t="str">
        <f t="array" ref="A76">IF(ROW($A72)&lt;=COUNTIF('البيانات الاساسية'!$C:$C,$B$1),SMALL(IF('البيانات الاساسية'!$C$5:$C$2000=$B$1,ROW($5:$2000)),ROW($A72)),"")</f>
        <v/>
      </c>
      <c r="B76" s="4" t="str">
        <f t="shared" si="1"/>
        <v/>
      </c>
      <c r="C76" s="4" t="str">
        <f>IF($A76="","",INDEX('البيانات الاساسية'!C:C,$A76))</f>
        <v/>
      </c>
      <c r="D76" s="4" t="str">
        <f>IF($A76="","",INDEX('البيانات الاساسية'!D:D,$A76))</f>
        <v/>
      </c>
      <c r="E76" s="4" t="str">
        <f>IF($A76="","",INDEX('البيانات الاساسية'!E:E,$A76))</f>
        <v/>
      </c>
      <c r="F76" s="4" t="str">
        <f>IF($A76="","",INDEX('البيانات الاساسية'!F:F,$A76))</f>
        <v/>
      </c>
    </row>
    <row r="77" spans="1:6" x14ac:dyDescent="0.25">
      <c r="A77" s="5" t="str">
        <f t="array" ref="A77">IF(ROW($A73)&lt;=COUNTIF('البيانات الاساسية'!$C:$C,$B$1),SMALL(IF('البيانات الاساسية'!$C$5:$C$2000=$B$1,ROW($5:$2000)),ROW($A73)),"")</f>
        <v/>
      </c>
      <c r="B77" s="4" t="str">
        <f t="shared" si="1"/>
        <v/>
      </c>
      <c r="C77" s="4" t="str">
        <f>IF($A77="","",INDEX('البيانات الاساسية'!C:C,$A77))</f>
        <v/>
      </c>
      <c r="D77" s="4" t="str">
        <f>IF($A77="","",INDEX('البيانات الاساسية'!D:D,$A77))</f>
        <v/>
      </c>
      <c r="E77" s="4" t="str">
        <f>IF($A77="","",INDEX('البيانات الاساسية'!E:E,$A77))</f>
        <v/>
      </c>
      <c r="F77" s="4" t="str">
        <f>IF($A77="","",INDEX('البيانات الاساسية'!F:F,$A77))</f>
        <v/>
      </c>
    </row>
    <row r="78" spans="1:6" x14ac:dyDescent="0.25">
      <c r="A78" s="5" t="str">
        <f t="array" ref="A78">IF(ROW($A74)&lt;=COUNTIF('البيانات الاساسية'!$C:$C,$B$1),SMALL(IF('البيانات الاساسية'!$C$5:$C$2000=$B$1,ROW($5:$2000)),ROW($A74)),"")</f>
        <v/>
      </c>
      <c r="B78" s="4" t="str">
        <f t="shared" si="1"/>
        <v/>
      </c>
      <c r="C78" s="4" t="str">
        <f>IF($A78="","",INDEX('البيانات الاساسية'!C:C,$A78))</f>
        <v/>
      </c>
      <c r="D78" s="4" t="str">
        <f>IF($A78="","",INDEX('البيانات الاساسية'!D:D,$A78))</f>
        <v/>
      </c>
      <c r="E78" s="4" t="str">
        <f>IF($A78="","",INDEX('البيانات الاساسية'!E:E,$A78))</f>
        <v/>
      </c>
      <c r="F78" s="4" t="str">
        <f>IF($A78="","",INDEX('البيانات الاساسية'!F:F,$A78))</f>
        <v/>
      </c>
    </row>
    <row r="79" spans="1:6" x14ac:dyDescent="0.25">
      <c r="A79" s="5" t="str">
        <f t="array" ref="A79">IF(ROW($A75)&lt;=COUNTIF('البيانات الاساسية'!$C:$C,$B$1),SMALL(IF('البيانات الاساسية'!$C$5:$C$2000=$B$1,ROW($5:$2000)),ROW($A75)),"")</f>
        <v/>
      </c>
      <c r="B79" s="4" t="str">
        <f t="shared" si="1"/>
        <v/>
      </c>
      <c r="C79" s="4" t="str">
        <f>IF($A79="","",INDEX('البيانات الاساسية'!C:C,$A79))</f>
        <v/>
      </c>
      <c r="D79" s="4" t="str">
        <f>IF($A79="","",INDEX('البيانات الاساسية'!D:D,$A79))</f>
        <v/>
      </c>
      <c r="E79" s="4" t="str">
        <f>IF($A79="","",INDEX('البيانات الاساسية'!E:E,$A79))</f>
        <v/>
      </c>
      <c r="F79" s="4" t="str">
        <f>IF($A79="","",INDEX('البيانات الاساسية'!F:F,$A79))</f>
        <v/>
      </c>
    </row>
    <row r="80" spans="1:6" x14ac:dyDescent="0.25">
      <c r="A80" s="5" t="str">
        <f t="array" ref="A80">IF(ROW($A76)&lt;=COUNTIF('البيانات الاساسية'!$C:$C,$B$1),SMALL(IF('البيانات الاساسية'!$C$5:$C$2000=$B$1,ROW($5:$2000)),ROW($A76)),"")</f>
        <v/>
      </c>
      <c r="B80" s="4" t="str">
        <f t="shared" si="1"/>
        <v/>
      </c>
      <c r="C80" s="4" t="str">
        <f>IF($A80="","",INDEX('البيانات الاساسية'!C:C,$A80))</f>
        <v/>
      </c>
      <c r="D80" s="4" t="str">
        <f>IF($A80="","",INDEX('البيانات الاساسية'!D:D,$A80))</f>
        <v/>
      </c>
      <c r="E80" s="4" t="str">
        <f>IF($A80="","",INDEX('البيانات الاساسية'!E:E,$A80))</f>
        <v/>
      </c>
      <c r="F80" s="4" t="str">
        <f>IF($A80="","",INDEX('البيانات الاساسية'!F:F,$A80))</f>
        <v/>
      </c>
    </row>
    <row r="81" spans="1:6" x14ac:dyDescent="0.25">
      <c r="A81" s="5" t="str">
        <f t="array" ref="A81">IF(ROW($A77)&lt;=COUNTIF('البيانات الاساسية'!$C:$C,$B$1),SMALL(IF('البيانات الاساسية'!$C$5:$C$2000=$B$1,ROW($5:$2000)),ROW($A77)),"")</f>
        <v/>
      </c>
      <c r="B81" s="4" t="str">
        <f t="shared" si="1"/>
        <v/>
      </c>
      <c r="C81" s="4" t="str">
        <f>IF($A81="","",INDEX('البيانات الاساسية'!C:C,$A81))</f>
        <v/>
      </c>
      <c r="D81" s="4" t="str">
        <f>IF($A81="","",INDEX('البيانات الاساسية'!D:D,$A81))</f>
        <v/>
      </c>
      <c r="E81" s="4" t="str">
        <f>IF($A81="","",INDEX('البيانات الاساسية'!E:E,$A81))</f>
        <v/>
      </c>
      <c r="F81" s="4" t="str">
        <f>IF($A81="","",INDEX('البيانات الاساسية'!F:F,$A81))</f>
        <v/>
      </c>
    </row>
    <row r="82" spans="1:6" x14ac:dyDescent="0.25">
      <c r="A82" s="5" t="str">
        <f t="array" ref="A82">IF(ROW($A78)&lt;=COUNTIF('البيانات الاساسية'!$C:$C,$B$1),SMALL(IF('البيانات الاساسية'!$C$5:$C$2000=$B$1,ROW($5:$2000)),ROW($A78)),"")</f>
        <v/>
      </c>
      <c r="B82" s="4" t="str">
        <f t="shared" si="1"/>
        <v/>
      </c>
      <c r="C82" s="4" t="str">
        <f>IF($A82="","",INDEX('البيانات الاساسية'!C:C,$A82))</f>
        <v/>
      </c>
      <c r="D82" s="4" t="str">
        <f>IF($A82="","",INDEX('البيانات الاساسية'!D:D,$A82))</f>
        <v/>
      </c>
      <c r="E82" s="4" t="str">
        <f>IF($A82="","",INDEX('البيانات الاساسية'!E:E,$A82))</f>
        <v/>
      </c>
      <c r="F82" s="4" t="str">
        <f>IF($A82="","",INDEX('البيانات الاساسية'!F:F,$A82))</f>
        <v/>
      </c>
    </row>
    <row r="83" spans="1:6" x14ac:dyDescent="0.25">
      <c r="A83" s="5" t="str">
        <f t="array" ref="A83">IF(ROW($A79)&lt;=COUNTIF('البيانات الاساسية'!$C:$C,$B$1),SMALL(IF('البيانات الاساسية'!$C$5:$C$2000=$B$1,ROW($5:$2000)),ROW($A79)),"")</f>
        <v/>
      </c>
      <c r="B83" s="4" t="str">
        <f t="shared" si="1"/>
        <v/>
      </c>
      <c r="C83" s="4" t="str">
        <f>IF($A83="","",INDEX('البيانات الاساسية'!C:C,$A83))</f>
        <v/>
      </c>
      <c r="D83" s="4" t="str">
        <f>IF($A83="","",INDEX('البيانات الاساسية'!D:D,$A83))</f>
        <v/>
      </c>
      <c r="E83" s="4" t="str">
        <f>IF($A83="","",INDEX('البيانات الاساسية'!E:E,$A83))</f>
        <v/>
      </c>
      <c r="F83" s="4" t="str">
        <f>IF($A83="","",INDEX('البيانات الاساسية'!F:F,$A83))</f>
        <v/>
      </c>
    </row>
    <row r="84" spans="1:6" x14ac:dyDescent="0.25">
      <c r="A84" s="5" t="str">
        <f t="array" ref="A84">IF(ROW($A80)&lt;=COUNTIF('البيانات الاساسية'!$C:$C,$B$1),SMALL(IF('البيانات الاساسية'!$C$5:$C$2000=$B$1,ROW($5:$2000)),ROW($A80)),"")</f>
        <v/>
      </c>
      <c r="B84" s="4" t="str">
        <f t="shared" si="1"/>
        <v/>
      </c>
      <c r="C84" s="4" t="str">
        <f>IF($A84="","",INDEX('البيانات الاساسية'!C:C,$A84))</f>
        <v/>
      </c>
      <c r="D84" s="4" t="str">
        <f>IF($A84="","",INDEX('البيانات الاساسية'!D:D,$A84))</f>
        <v/>
      </c>
      <c r="E84" s="4" t="str">
        <f>IF($A84="","",INDEX('البيانات الاساسية'!E:E,$A84))</f>
        <v/>
      </c>
      <c r="F84" s="4" t="str">
        <f>IF($A84="","",INDEX('البيانات الاساسية'!F:F,$A84))</f>
        <v/>
      </c>
    </row>
    <row r="85" spans="1:6" x14ac:dyDescent="0.25">
      <c r="A85" s="5" t="str">
        <f t="array" ref="A85">IF(ROW($A81)&lt;=COUNTIF('البيانات الاساسية'!$C:$C,$B$1),SMALL(IF('البيانات الاساسية'!$C$5:$C$2000=$B$1,ROW($5:$2000)),ROW($A81)),"")</f>
        <v/>
      </c>
      <c r="B85" s="4" t="str">
        <f t="shared" si="1"/>
        <v/>
      </c>
      <c r="C85" s="4" t="str">
        <f>IF($A85="","",INDEX('البيانات الاساسية'!C:C,$A85))</f>
        <v/>
      </c>
      <c r="D85" s="4" t="str">
        <f>IF($A85="","",INDEX('البيانات الاساسية'!D:D,$A85))</f>
        <v/>
      </c>
      <c r="E85" s="4" t="str">
        <f>IF($A85="","",INDEX('البيانات الاساسية'!E:E,$A85))</f>
        <v/>
      </c>
      <c r="F85" s="4" t="str">
        <f>IF($A85="","",INDEX('البيانات الاساسية'!F:F,$A85))</f>
        <v/>
      </c>
    </row>
    <row r="86" spans="1:6" x14ac:dyDescent="0.25">
      <c r="A86" s="5" t="str">
        <f t="array" ref="A86">IF(ROW($A82)&lt;=COUNTIF('البيانات الاساسية'!$C:$C,$B$1),SMALL(IF('البيانات الاساسية'!$C$5:$C$2000=$B$1,ROW($5:$2000)),ROW($A82)),"")</f>
        <v/>
      </c>
      <c r="B86" s="4" t="str">
        <f t="shared" si="1"/>
        <v/>
      </c>
      <c r="C86" s="4" t="str">
        <f>IF($A86="","",INDEX('البيانات الاساسية'!C:C,$A86))</f>
        <v/>
      </c>
      <c r="D86" s="4" t="str">
        <f>IF($A86="","",INDEX('البيانات الاساسية'!D:D,$A86))</f>
        <v/>
      </c>
      <c r="E86" s="4" t="str">
        <f>IF($A86="","",INDEX('البيانات الاساسية'!E:E,$A86))</f>
        <v/>
      </c>
      <c r="F86" s="4" t="str">
        <f>IF($A86="","",INDEX('البيانات الاساسية'!F:F,$A86))</f>
        <v/>
      </c>
    </row>
    <row r="87" spans="1:6" x14ac:dyDescent="0.25">
      <c r="A87" s="5" t="str">
        <f t="array" ref="A87">IF(ROW($A83)&lt;=COUNTIF('البيانات الاساسية'!$C:$C,$B$1),SMALL(IF('البيانات الاساسية'!$C$5:$C$2000=$B$1,ROW($5:$2000)),ROW($A83)),"")</f>
        <v/>
      </c>
      <c r="B87" s="4" t="str">
        <f t="shared" si="1"/>
        <v/>
      </c>
      <c r="C87" s="4" t="str">
        <f>IF($A87="","",INDEX('البيانات الاساسية'!C:C,$A87))</f>
        <v/>
      </c>
      <c r="D87" s="4" t="str">
        <f>IF($A87="","",INDEX('البيانات الاساسية'!D:D,$A87))</f>
        <v/>
      </c>
      <c r="E87" s="4" t="str">
        <f>IF($A87="","",INDEX('البيانات الاساسية'!E:E,$A87))</f>
        <v/>
      </c>
      <c r="F87" s="4" t="str">
        <f>IF($A87="","",INDEX('البيانات الاساسية'!F:F,$A87))</f>
        <v/>
      </c>
    </row>
    <row r="88" spans="1:6" x14ac:dyDescent="0.25">
      <c r="A88" s="5" t="str">
        <f t="array" ref="A88">IF(ROW($A84)&lt;=COUNTIF('البيانات الاساسية'!$C:$C,$B$1),SMALL(IF('البيانات الاساسية'!$C$5:$C$2000=$B$1,ROW($5:$2000)),ROW($A84)),"")</f>
        <v/>
      </c>
      <c r="B88" s="4" t="str">
        <f t="shared" si="1"/>
        <v/>
      </c>
      <c r="C88" s="4" t="str">
        <f>IF($A88="","",INDEX('البيانات الاساسية'!C:C,$A88))</f>
        <v/>
      </c>
      <c r="D88" s="4" t="str">
        <f>IF($A88="","",INDEX('البيانات الاساسية'!D:D,$A88))</f>
        <v/>
      </c>
      <c r="E88" s="4" t="str">
        <f>IF($A88="","",INDEX('البيانات الاساسية'!E:E,$A88))</f>
        <v/>
      </c>
      <c r="F88" s="4" t="str">
        <f>IF($A88="","",INDEX('البيانات الاساسية'!F:F,$A88))</f>
        <v/>
      </c>
    </row>
    <row r="89" spans="1:6" x14ac:dyDescent="0.25">
      <c r="A89" s="5" t="str">
        <f t="array" ref="A89">IF(ROW($A85)&lt;=COUNTIF('البيانات الاساسية'!$C:$C,$B$1),SMALL(IF('البيانات الاساسية'!$C$5:$C$2000=$B$1,ROW($5:$2000)),ROW($A85)),"")</f>
        <v/>
      </c>
      <c r="B89" s="4" t="str">
        <f t="shared" si="1"/>
        <v/>
      </c>
      <c r="C89" s="4" t="str">
        <f>IF($A89="","",INDEX('البيانات الاساسية'!C:C,$A89))</f>
        <v/>
      </c>
      <c r="D89" s="4" t="str">
        <f>IF($A89="","",INDEX('البيانات الاساسية'!D:D,$A89))</f>
        <v/>
      </c>
      <c r="E89" s="4" t="str">
        <f>IF($A89="","",INDEX('البيانات الاساسية'!E:E,$A89))</f>
        <v/>
      </c>
      <c r="F89" s="4" t="str">
        <f>IF($A89="","",INDEX('البيانات الاساسية'!F:F,$A89))</f>
        <v/>
      </c>
    </row>
    <row r="90" spans="1:6" x14ac:dyDescent="0.25">
      <c r="A90" s="5" t="str">
        <f t="array" ref="A90">IF(ROW($A86)&lt;=COUNTIF('البيانات الاساسية'!$C:$C,$B$1),SMALL(IF('البيانات الاساسية'!$C$5:$C$2000=$B$1,ROW($5:$2000)),ROW($A86)),"")</f>
        <v/>
      </c>
      <c r="B90" s="4" t="str">
        <f t="shared" si="1"/>
        <v/>
      </c>
      <c r="C90" s="4" t="str">
        <f>IF($A90="","",INDEX('البيانات الاساسية'!C:C,$A90))</f>
        <v/>
      </c>
      <c r="D90" s="4" t="str">
        <f>IF($A90="","",INDEX('البيانات الاساسية'!D:D,$A90))</f>
        <v/>
      </c>
      <c r="E90" s="4" t="str">
        <f>IF($A90="","",INDEX('البيانات الاساسية'!E:E,$A90))</f>
        <v/>
      </c>
      <c r="F90" s="4" t="str">
        <f>IF($A90="","",INDEX('البيانات الاساسية'!F:F,$A90))</f>
        <v/>
      </c>
    </row>
    <row r="91" spans="1:6" x14ac:dyDescent="0.25">
      <c r="A91" s="5" t="str">
        <f t="array" ref="A91">IF(ROW($A87)&lt;=COUNTIF('البيانات الاساسية'!$C:$C,$B$1),SMALL(IF('البيانات الاساسية'!$C$5:$C$2000=$B$1,ROW($5:$2000)),ROW($A87)),"")</f>
        <v/>
      </c>
      <c r="B91" s="4" t="str">
        <f t="shared" si="1"/>
        <v/>
      </c>
      <c r="C91" s="4" t="str">
        <f>IF($A91="","",INDEX('البيانات الاساسية'!C:C,$A91))</f>
        <v/>
      </c>
      <c r="D91" s="4" t="str">
        <f>IF($A91="","",INDEX('البيانات الاساسية'!D:D,$A91))</f>
        <v/>
      </c>
      <c r="E91" s="4" t="str">
        <f>IF($A91="","",INDEX('البيانات الاساسية'!E:E,$A91))</f>
        <v/>
      </c>
      <c r="F91" s="4" t="str">
        <f>IF($A91="","",INDEX('البيانات الاساسية'!F:F,$A91))</f>
        <v/>
      </c>
    </row>
    <row r="92" spans="1:6" x14ac:dyDescent="0.25">
      <c r="A92" s="5" t="str">
        <f t="array" ref="A92">IF(ROW($A88)&lt;=COUNTIF('البيانات الاساسية'!$C:$C,$B$1),SMALL(IF('البيانات الاساسية'!$C$5:$C$2000=$B$1,ROW($5:$2000)),ROW($A88)),"")</f>
        <v/>
      </c>
      <c r="B92" s="4" t="str">
        <f t="shared" si="1"/>
        <v/>
      </c>
      <c r="C92" s="4" t="str">
        <f>IF($A92="","",INDEX('البيانات الاساسية'!C:C,$A92))</f>
        <v/>
      </c>
      <c r="D92" s="4" t="str">
        <f>IF($A92="","",INDEX('البيانات الاساسية'!D:D,$A92))</f>
        <v/>
      </c>
      <c r="E92" s="4" t="str">
        <f>IF($A92="","",INDEX('البيانات الاساسية'!E:E,$A92))</f>
        <v/>
      </c>
      <c r="F92" s="4" t="str">
        <f>IF($A92="","",INDEX('البيانات الاساسية'!F:F,$A92))</f>
        <v/>
      </c>
    </row>
    <row r="93" spans="1:6" x14ac:dyDescent="0.25">
      <c r="A93" s="5" t="str">
        <f t="array" ref="A93">IF(ROW($A89)&lt;=COUNTIF('البيانات الاساسية'!$C:$C,$B$1),SMALL(IF('البيانات الاساسية'!$C$5:$C$2000=$B$1,ROW($5:$2000)),ROW($A89)),"")</f>
        <v/>
      </c>
      <c r="B93" s="4" t="str">
        <f t="shared" si="1"/>
        <v/>
      </c>
      <c r="C93" s="4" t="str">
        <f>IF($A93="","",INDEX('البيانات الاساسية'!C:C,$A93))</f>
        <v/>
      </c>
      <c r="D93" s="4" t="str">
        <f>IF($A93="","",INDEX('البيانات الاساسية'!D:D,$A93))</f>
        <v/>
      </c>
      <c r="E93" s="4" t="str">
        <f>IF($A93="","",INDEX('البيانات الاساسية'!E:E,$A93))</f>
        <v/>
      </c>
      <c r="F93" s="4" t="str">
        <f>IF($A93="","",INDEX('البيانات الاساسية'!F:F,$A93))</f>
        <v/>
      </c>
    </row>
    <row r="94" spans="1:6" x14ac:dyDescent="0.25">
      <c r="A94" s="5" t="str">
        <f t="array" ref="A94">IF(ROW($A90)&lt;=COUNTIF('البيانات الاساسية'!$C:$C,$B$1),SMALL(IF('البيانات الاساسية'!$C$5:$C$2000=$B$1,ROW($5:$2000)),ROW($A90)),"")</f>
        <v/>
      </c>
      <c r="B94" s="4" t="str">
        <f t="shared" si="1"/>
        <v/>
      </c>
      <c r="C94" s="4" t="str">
        <f>IF($A94="","",INDEX('البيانات الاساسية'!C:C,$A94))</f>
        <v/>
      </c>
      <c r="D94" s="4" t="str">
        <f>IF($A94="","",INDEX('البيانات الاساسية'!D:D,$A94))</f>
        <v/>
      </c>
      <c r="E94" s="4" t="str">
        <f>IF($A94="","",INDEX('البيانات الاساسية'!E:E,$A94))</f>
        <v/>
      </c>
      <c r="F94" s="4" t="str">
        <f>IF($A94="","",INDEX('البيانات الاساسية'!F:F,$A94))</f>
        <v/>
      </c>
    </row>
    <row r="95" spans="1:6" x14ac:dyDescent="0.25">
      <c r="A95" s="5" t="str">
        <f t="array" ref="A95">IF(ROW($A91)&lt;=COUNTIF('البيانات الاساسية'!$C:$C,$B$1),SMALL(IF('البيانات الاساسية'!$C$5:$C$2000=$B$1,ROW($5:$2000)),ROW($A91)),"")</f>
        <v/>
      </c>
      <c r="B95" s="4" t="str">
        <f t="shared" si="1"/>
        <v/>
      </c>
      <c r="C95" s="4" t="str">
        <f>IF($A95="","",INDEX('البيانات الاساسية'!C:C,$A95))</f>
        <v/>
      </c>
      <c r="D95" s="4" t="str">
        <f>IF($A95="","",INDEX('البيانات الاساسية'!D:D,$A95))</f>
        <v/>
      </c>
      <c r="E95" s="4" t="str">
        <f>IF($A95="","",INDEX('البيانات الاساسية'!E:E,$A95))</f>
        <v/>
      </c>
      <c r="F95" s="4" t="str">
        <f>IF($A95="","",INDEX('البيانات الاساسية'!F:F,$A95))</f>
        <v/>
      </c>
    </row>
    <row r="96" spans="1:6" x14ac:dyDescent="0.25">
      <c r="A96" s="5" t="str">
        <f t="array" ref="A96">IF(ROW($A92)&lt;=COUNTIF('البيانات الاساسية'!$C:$C,$B$1),SMALL(IF('البيانات الاساسية'!$C$5:$C$2000=$B$1,ROW($5:$2000)),ROW($A92)),"")</f>
        <v/>
      </c>
      <c r="B96" s="4" t="str">
        <f t="shared" si="1"/>
        <v/>
      </c>
      <c r="C96" s="4" t="str">
        <f>IF($A96="","",INDEX('البيانات الاساسية'!C:C,$A96))</f>
        <v/>
      </c>
      <c r="D96" s="4" t="str">
        <f>IF($A96="","",INDEX('البيانات الاساسية'!D:D,$A96))</f>
        <v/>
      </c>
      <c r="E96" s="4" t="str">
        <f>IF($A96="","",INDEX('البيانات الاساسية'!E:E,$A96))</f>
        <v/>
      </c>
      <c r="F96" s="4" t="str">
        <f>IF($A96="","",INDEX('البيانات الاساسية'!F:F,$A96))</f>
        <v/>
      </c>
    </row>
    <row r="97" spans="1:6" x14ac:dyDescent="0.25">
      <c r="A97" s="5" t="str">
        <f t="array" ref="A97">IF(ROW($A93)&lt;=COUNTIF('البيانات الاساسية'!$C:$C,$B$1),SMALL(IF('البيانات الاساسية'!$C$5:$C$2000=$B$1,ROW($5:$2000)),ROW($A93)),"")</f>
        <v/>
      </c>
      <c r="B97" s="4" t="str">
        <f t="shared" si="1"/>
        <v/>
      </c>
      <c r="C97" s="4" t="str">
        <f>IF($A97="","",INDEX('البيانات الاساسية'!C:C,$A97))</f>
        <v/>
      </c>
      <c r="D97" s="4" t="str">
        <f>IF($A97="","",INDEX('البيانات الاساسية'!D:D,$A97))</f>
        <v/>
      </c>
      <c r="E97" s="4" t="str">
        <f>IF($A97="","",INDEX('البيانات الاساسية'!E:E,$A97))</f>
        <v/>
      </c>
      <c r="F97" s="4" t="str">
        <f>IF($A97="","",INDEX('البيانات الاساسية'!F:F,$A97))</f>
        <v/>
      </c>
    </row>
    <row r="98" spans="1:6" x14ac:dyDescent="0.25">
      <c r="A98" s="5" t="str">
        <f t="array" ref="A98">IF(ROW($A94)&lt;=COUNTIF('البيانات الاساسية'!$C:$C,$B$1),SMALL(IF('البيانات الاساسية'!$C$5:$C$2000=$B$1,ROW($5:$2000)),ROW($A94)),"")</f>
        <v/>
      </c>
      <c r="B98" s="4" t="str">
        <f t="shared" si="1"/>
        <v/>
      </c>
      <c r="C98" s="4" t="str">
        <f>IF($A98="","",INDEX('البيانات الاساسية'!C:C,$A98))</f>
        <v/>
      </c>
      <c r="D98" s="4" t="str">
        <f>IF($A98="","",INDEX('البيانات الاساسية'!D:D,$A98))</f>
        <v/>
      </c>
      <c r="E98" s="4" t="str">
        <f>IF($A98="","",INDEX('البيانات الاساسية'!E:E,$A98))</f>
        <v/>
      </c>
      <c r="F98" s="4" t="str">
        <f>IF($A98="","",INDEX('البيانات الاساسية'!F:F,$A98))</f>
        <v/>
      </c>
    </row>
    <row r="99" spans="1:6" x14ac:dyDescent="0.25">
      <c r="A99" s="5" t="str">
        <f t="array" ref="A99">IF(ROW($A95)&lt;=COUNTIF('البيانات الاساسية'!$C:$C,$B$1),SMALL(IF('البيانات الاساسية'!$C$5:$C$2000=$B$1,ROW($5:$2000)),ROW($A95)),"")</f>
        <v/>
      </c>
      <c r="B99" s="4" t="str">
        <f t="shared" si="1"/>
        <v/>
      </c>
      <c r="C99" s="4" t="str">
        <f>IF($A99="","",INDEX('البيانات الاساسية'!C:C,$A99))</f>
        <v/>
      </c>
      <c r="D99" s="4" t="str">
        <f>IF($A99="","",INDEX('البيانات الاساسية'!D:D,$A99))</f>
        <v/>
      </c>
      <c r="E99" s="4" t="str">
        <f>IF($A99="","",INDEX('البيانات الاساسية'!E:E,$A99))</f>
        <v/>
      </c>
      <c r="F99" s="4" t="str">
        <f>IF($A99="","",INDEX('البيانات الاساسية'!F:F,$A99))</f>
        <v/>
      </c>
    </row>
    <row r="100" spans="1:6" x14ac:dyDescent="0.25">
      <c r="A100" s="5" t="str">
        <f t="array" ref="A100">IF(ROW($A96)&lt;=COUNTIF('البيانات الاساسية'!$C:$C,$B$1),SMALL(IF('البيانات الاساسية'!$C$5:$C$2000=$B$1,ROW($5:$2000)),ROW($A96)),"")</f>
        <v/>
      </c>
      <c r="B100" s="4" t="str">
        <f t="shared" si="1"/>
        <v/>
      </c>
      <c r="C100" s="4" t="str">
        <f>IF($A100="","",INDEX('البيانات الاساسية'!C:C,$A100))</f>
        <v/>
      </c>
      <c r="D100" s="4" t="str">
        <f>IF($A100="","",INDEX('البيانات الاساسية'!D:D,$A100))</f>
        <v/>
      </c>
      <c r="E100" s="4" t="str">
        <f>IF($A100="","",INDEX('البيانات الاساسية'!E:E,$A100))</f>
        <v/>
      </c>
      <c r="F100" s="4" t="str">
        <f>IF($A100="","",INDEX('البيانات الاساسية'!F:F,$A100))</f>
        <v/>
      </c>
    </row>
    <row r="101" spans="1:6" x14ac:dyDescent="0.25">
      <c r="A101" s="5" t="str">
        <f t="array" ref="A101">IF(ROW($A97)&lt;=COUNTIF('البيانات الاساسية'!$C:$C,$B$1),SMALL(IF('البيانات الاساسية'!$C$5:$C$2000=$B$1,ROW($5:$2000)),ROW($A97)),"")</f>
        <v/>
      </c>
      <c r="B101" s="4" t="str">
        <f t="shared" si="1"/>
        <v/>
      </c>
      <c r="C101" s="4" t="str">
        <f>IF($A101="","",INDEX('البيانات الاساسية'!C:C,$A101))</f>
        <v/>
      </c>
      <c r="D101" s="4" t="str">
        <f>IF($A101="","",INDEX('البيانات الاساسية'!D:D,$A101))</f>
        <v/>
      </c>
      <c r="E101" s="4" t="str">
        <f>IF($A101="","",INDEX('البيانات الاساسية'!E:E,$A101))</f>
        <v/>
      </c>
      <c r="F101" s="4" t="str">
        <f>IF($A101="","",INDEX('البيانات الاساسية'!F:F,$A101))</f>
        <v/>
      </c>
    </row>
    <row r="102" spans="1:6" x14ac:dyDescent="0.25">
      <c r="A102" s="5" t="str">
        <f t="array" ref="A102">IF(ROW($A98)&lt;=COUNTIF('البيانات الاساسية'!$C:$C,$B$1),SMALL(IF('البيانات الاساسية'!$C$5:$C$2000=$B$1,ROW($5:$2000)),ROW($A98)),"")</f>
        <v/>
      </c>
      <c r="B102" s="4" t="str">
        <f t="shared" si="1"/>
        <v/>
      </c>
      <c r="C102" s="4" t="str">
        <f>IF($A102="","",INDEX('البيانات الاساسية'!C:C,$A102))</f>
        <v/>
      </c>
      <c r="D102" s="4" t="str">
        <f>IF($A102="","",INDEX('البيانات الاساسية'!D:D,$A102))</f>
        <v/>
      </c>
      <c r="E102" s="4" t="str">
        <f>IF($A102="","",INDEX('البيانات الاساسية'!E:E,$A102))</f>
        <v/>
      </c>
      <c r="F102" s="4" t="str">
        <f>IF($A102="","",INDEX('البيانات الاساسية'!F:F,$A102))</f>
        <v/>
      </c>
    </row>
    <row r="103" spans="1:6" x14ac:dyDescent="0.25">
      <c r="A103" s="5" t="str">
        <f t="array" ref="A103">IF(ROW($A99)&lt;=COUNTIF('البيانات الاساسية'!$C:$C,$B$1),SMALL(IF('البيانات الاساسية'!$C$5:$C$2000=$B$1,ROW($5:$2000)),ROW($A99)),"")</f>
        <v/>
      </c>
      <c r="B103" s="4" t="str">
        <f t="shared" si="1"/>
        <v/>
      </c>
      <c r="C103" s="4" t="str">
        <f>IF($A103="","",INDEX('البيانات الاساسية'!C:C,$A103))</f>
        <v/>
      </c>
      <c r="D103" s="4" t="str">
        <f>IF($A103="","",INDEX('البيانات الاساسية'!D:D,$A103))</f>
        <v/>
      </c>
      <c r="E103" s="4" t="str">
        <f>IF($A103="","",INDEX('البيانات الاساسية'!E:E,$A103))</f>
        <v/>
      </c>
      <c r="F103" s="4" t="str">
        <f>IF($A103="","",INDEX('البيانات الاساسية'!F:F,$A103))</f>
        <v/>
      </c>
    </row>
    <row r="104" spans="1:6" x14ac:dyDescent="0.25">
      <c r="A104" s="5" t="str">
        <f t="array" ref="A104">IF(ROW($A100)&lt;=COUNTIF('البيانات الاساسية'!$C:$C,$B$1),SMALL(IF('البيانات الاساسية'!$C$5:$C$2000=$B$1,ROW($5:$2000)),ROW($A100)),"")</f>
        <v/>
      </c>
      <c r="B104" s="4" t="str">
        <f t="shared" si="1"/>
        <v/>
      </c>
      <c r="C104" s="4" t="str">
        <f>IF($A104="","",INDEX('البيانات الاساسية'!C:C,$A104))</f>
        <v/>
      </c>
      <c r="D104" s="4" t="str">
        <f>IF($A104="","",INDEX('البيانات الاساسية'!D:D,$A104))</f>
        <v/>
      </c>
      <c r="E104" s="4" t="str">
        <f>IF($A104="","",INDEX('البيانات الاساسية'!E:E,$A104))</f>
        <v/>
      </c>
      <c r="F104" s="4" t="str">
        <f>IF($A104="","",INDEX('البيانات الاساسية'!F:F,$A104))</f>
        <v/>
      </c>
    </row>
    <row r="105" spans="1:6" x14ac:dyDescent="0.25">
      <c r="A105" s="5" t="str">
        <f t="array" ref="A105">IF(ROW($A101)&lt;=COUNTIF('البيانات الاساسية'!$C:$C,$B$1),SMALL(IF('البيانات الاساسية'!$C$5:$C$2000=$B$1,ROW($5:$2000)),ROW($A101)),"")</f>
        <v/>
      </c>
      <c r="B105" s="4" t="str">
        <f t="shared" si="1"/>
        <v/>
      </c>
      <c r="C105" s="4" t="str">
        <f>IF($A105="","",INDEX('البيانات الاساسية'!C:C,$A105))</f>
        <v/>
      </c>
      <c r="D105" s="4" t="str">
        <f>IF($A105="","",INDEX('البيانات الاساسية'!D:D,$A105))</f>
        <v/>
      </c>
      <c r="E105" s="4" t="str">
        <f>IF($A105="","",INDEX('البيانات الاساسية'!E:E,$A105))</f>
        <v/>
      </c>
      <c r="F105" s="4" t="str">
        <f>IF($A105="","",INDEX('البيانات الاساسية'!F:F,$A105))</f>
        <v/>
      </c>
    </row>
    <row r="106" spans="1:6" x14ac:dyDescent="0.25">
      <c r="A106" s="5" t="str">
        <f t="array" ref="A106">IF(ROW($A102)&lt;=COUNTIF('البيانات الاساسية'!$C:$C,$B$1),SMALL(IF('البيانات الاساسية'!$C$5:$C$2000=$B$1,ROW($5:$2000)),ROW($A102)),"")</f>
        <v/>
      </c>
      <c r="B106" s="4" t="str">
        <f t="shared" si="1"/>
        <v/>
      </c>
      <c r="C106" s="4" t="str">
        <f>IF($A106="","",INDEX('البيانات الاساسية'!C:C,$A106))</f>
        <v/>
      </c>
      <c r="D106" s="4" t="str">
        <f>IF($A106="","",INDEX('البيانات الاساسية'!D:D,$A106))</f>
        <v/>
      </c>
      <c r="E106" s="4" t="str">
        <f>IF($A106="","",INDEX('البيانات الاساسية'!E:E,$A106))</f>
        <v/>
      </c>
      <c r="F106" s="4" t="str">
        <f>IF($A106="","",INDEX('البيانات الاساسية'!F:F,$A106))</f>
        <v/>
      </c>
    </row>
    <row r="107" spans="1:6" x14ac:dyDescent="0.25">
      <c r="A107" s="5" t="str">
        <f t="array" ref="A107">IF(ROW($A103)&lt;=COUNTIF('البيانات الاساسية'!$C:$C,$B$1),SMALL(IF('البيانات الاساسية'!$C$5:$C$2000=$B$1,ROW($5:$2000)),ROW($A103)),"")</f>
        <v/>
      </c>
      <c r="B107" s="4" t="str">
        <f t="shared" si="1"/>
        <v/>
      </c>
      <c r="C107" s="4" t="str">
        <f>IF($A107="","",INDEX('البيانات الاساسية'!C:C,$A107))</f>
        <v/>
      </c>
      <c r="D107" s="4" t="str">
        <f>IF($A107="","",INDEX('البيانات الاساسية'!D:D,$A107))</f>
        <v/>
      </c>
      <c r="E107" s="4" t="str">
        <f>IF($A107="","",INDEX('البيانات الاساسية'!E:E,$A107))</f>
        <v/>
      </c>
      <c r="F107" s="4" t="str">
        <f>IF($A107="","",INDEX('البيانات الاساسية'!F:F,$A107))</f>
        <v/>
      </c>
    </row>
    <row r="108" spans="1:6" x14ac:dyDescent="0.25">
      <c r="A108" s="5" t="str">
        <f t="array" ref="A108">IF(ROW($A104)&lt;=COUNTIF('البيانات الاساسية'!$C:$C,$B$1),SMALL(IF('البيانات الاساسية'!$C$5:$C$2000=$B$1,ROW($5:$2000)),ROW($A104)),"")</f>
        <v/>
      </c>
      <c r="B108" s="4" t="str">
        <f t="shared" si="1"/>
        <v/>
      </c>
      <c r="C108" s="4" t="str">
        <f>IF($A108="","",INDEX('البيانات الاساسية'!C:C,$A108))</f>
        <v/>
      </c>
      <c r="D108" s="4" t="str">
        <f>IF($A108="","",INDEX('البيانات الاساسية'!D:D,$A108))</f>
        <v/>
      </c>
      <c r="E108" s="4" t="str">
        <f>IF($A108="","",INDEX('البيانات الاساسية'!E:E,$A108))</f>
        <v/>
      </c>
      <c r="F108" s="4" t="str">
        <f>IF($A108="","",INDEX('البيانات الاساسية'!F:F,$A108))</f>
        <v/>
      </c>
    </row>
    <row r="109" spans="1:6" x14ac:dyDescent="0.25">
      <c r="A109" s="5" t="str">
        <f t="array" ref="A109">IF(ROW($A105)&lt;=COUNTIF('البيانات الاساسية'!$C:$C,$B$1),SMALL(IF('البيانات الاساسية'!$C$5:$C$2000=$B$1,ROW($5:$2000)),ROW($A105)),"")</f>
        <v/>
      </c>
      <c r="B109" s="4" t="str">
        <f t="shared" si="1"/>
        <v/>
      </c>
      <c r="C109" s="4" t="str">
        <f>IF($A109="","",INDEX('البيانات الاساسية'!C:C,$A109))</f>
        <v/>
      </c>
      <c r="D109" s="4" t="str">
        <f>IF($A109="","",INDEX('البيانات الاساسية'!D:D,$A109))</f>
        <v/>
      </c>
      <c r="E109" s="4" t="str">
        <f>IF($A109="","",INDEX('البيانات الاساسية'!E:E,$A109))</f>
        <v/>
      </c>
      <c r="F109" s="4" t="str">
        <f>IF($A109="","",INDEX('البيانات الاساسية'!F:F,$A109))</f>
        <v/>
      </c>
    </row>
    <row r="110" spans="1:6" x14ac:dyDescent="0.25">
      <c r="A110" s="5" t="str">
        <f t="array" ref="A110">IF(ROW($A106)&lt;=COUNTIF('البيانات الاساسية'!$C:$C,$B$1),SMALL(IF('البيانات الاساسية'!$C$5:$C$2000=$B$1,ROW($5:$2000)),ROW($A106)),"")</f>
        <v/>
      </c>
      <c r="B110" s="4" t="str">
        <f t="shared" si="1"/>
        <v/>
      </c>
      <c r="C110" s="4" t="str">
        <f>IF($A110="","",INDEX('البيانات الاساسية'!C:C,$A110))</f>
        <v/>
      </c>
      <c r="D110" s="4" t="str">
        <f>IF($A110="","",INDEX('البيانات الاساسية'!D:D,$A110))</f>
        <v/>
      </c>
      <c r="E110" s="4" t="str">
        <f>IF($A110="","",INDEX('البيانات الاساسية'!E:E,$A110))</f>
        <v/>
      </c>
      <c r="F110" s="4" t="str">
        <f>IF($A110="","",INDEX('البيانات الاساسية'!F:F,$A110))</f>
        <v/>
      </c>
    </row>
    <row r="111" spans="1:6" x14ac:dyDescent="0.25">
      <c r="A111" s="5" t="str">
        <f t="array" ref="A111">IF(ROW($A107)&lt;=COUNTIF('البيانات الاساسية'!$C:$C,$B$1),SMALL(IF('البيانات الاساسية'!$C$5:$C$2000=$B$1,ROW($5:$2000)),ROW($A107)),"")</f>
        <v/>
      </c>
      <c r="B111" s="4" t="str">
        <f t="shared" si="1"/>
        <v/>
      </c>
      <c r="C111" s="4" t="str">
        <f>IF($A111="","",INDEX('البيانات الاساسية'!C:C,$A111))</f>
        <v/>
      </c>
      <c r="D111" s="4" t="str">
        <f>IF($A111="","",INDEX('البيانات الاساسية'!D:D,$A111))</f>
        <v/>
      </c>
      <c r="E111" s="4" t="str">
        <f>IF($A111="","",INDEX('البيانات الاساسية'!E:E,$A111))</f>
        <v/>
      </c>
      <c r="F111" s="4" t="str">
        <f>IF($A111="","",INDEX('البيانات الاساسية'!F:F,$A111))</f>
        <v/>
      </c>
    </row>
    <row r="112" spans="1:6" x14ac:dyDescent="0.25">
      <c r="A112" s="5" t="str">
        <f t="array" ref="A112">IF(ROW($A108)&lt;=COUNTIF('البيانات الاساسية'!$C:$C,$B$1),SMALL(IF('البيانات الاساسية'!$C$5:$C$2000=$B$1,ROW($5:$2000)),ROW($A108)),"")</f>
        <v/>
      </c>
      <c r="B112" s="4" t="str">
        <f t="shared" si="1"/>
        <v/>
      </c>
      <c r="C112" s="4" t="str">
        <f>IF($A112="","",INDEX('البيانات الاساسية'!C:C,$A112))</f>
        <v/>
      </c>
      <c r="D112" s="4" t="str">
        <f>IF($A112="","",INDEX('البيانات الاساسية'!D:D,$A112))</f>
        <v/>
      </c>
      <c r="E112" s="4" t="str">
        <f>IF($A112="","",INDEX('البيانات الاساسية'!E:E,$A112))</f>
        <v/>
      </c>
      <c r="F112" s="4" t="str">
        <f>IF($A112="","",INDEX('البيانات الاساسية'!F:F,$A112))</f>
        <v/>
      </c>
    </row>
    <row r="113" spans="1:6" x14ac:dyDescent="0.25">
      <c r="A113" s="5" t="str">
        <f t="array" ref="A113">IF(ROW($A109)&lt;=COUNTIF('البيانات الاساسية'!$C:$C,$B$1),SMALL(IF('البيانات الاساسية'!$C$5:$C$2000=$B$1,ROW($5:$2000)),ROW($A109)),"")</f>
        <v/>
      </c>
      <c r="B113" s="4" t="str">
        <f t="shared" si="1"/>
        <v/>
      </c>
      <c r="C113" s="4" t="str">
        <f>IF($A113="","",INDEX('البيانات الاساسية'!C:C,$A113))</f>
        <v/>
      </c>
      <c r="D113" s="4" t="str">
        <f>IF($A113="","",INDEX('البيانات الاساسية'!D:D,$A113))</f>
        <v/>
      </c>
      <c r="E113" s="4" t="str">
        <f>IF($A113="","",INDEX('البيانات الاساسية'!E:E,$A113))</f>
        <v/>
      </c>
      <c r="F113" s="4" t="str">
        <f>IF($A113="","",INDEX('البيانات الاساسية'!F:F,$A113))</f>
        <v/>
      </c>
    </row>
    <row r="114" spans="1:6" x14ac:dyDescent="0.25">
      <c r="A114" s="5" t="str">
        <f t="array" ref="A114">IF(ROW($A110)&lt;=COUNTIF('البيانات الاساسية'!$C:$C,$B$1),SMALL(IF('البيانات الاساسية'!$C$5:$C$2000=$B$1,ROW($5:$2000)),ROW($A110)),"")</f>
        <v/>
      </c>
      <c r="B114" s="4" t="str">
        <f t="shared" si="1"/>
        <v/>
      </c>
      <c r="C114" s="4" t="str">
        <f>IF($A114="","",INDEX('البيانات الاساسية'!C:C,$A114))</f>
        <v/>
      </c>
      <c r="D114" s="4" t="str">
        <f>IF($A114="","",INDEX('البيانات الاساسية'!D:D,$A114))</f>
        <v/>
      </c>
      <c r="E114" s="4" t="str">
        <f>IF($A114="","",INDEX('البيانات الاساسية'!E:E,$A114))</f>
        <v/>
      </c>
      <c r="F114" s="4" t="str">
        <f>IF($A114="","",INDEX('البيانات الاساسية'!F:F,$A114))</f>
        <v/>
      </c>
    </row>
    <row r="115" spans="1:6" x14ac:dyDescent="0.25">
      <c r="A115" s="5" t="str">
        <f t="array" ref="A115">IF(ROW($A111)&lt;=COUNTIF('البيانات الاساسية'!$C:$C,$B$1),SMALL(IF('البيانات الاساسية'!$C$5:$C$2000=$B$1,ROW($5:$2000)),ROW($A111)),"")</f>
        <v/>
      </c>
      <c r="B115" s="4" t="str">
        <f t="shared" si="1"/>
        <v/>
      </c>
      <c r="C115" s="4" t="str">
        <f>IF($A115="","",INDEX('البيانات الاساسية'!C:C,$A115))</f>
        <v/>
      </c>
      <c r="D115" s="4" t="str">
        <f>IF($A115="","",INDEX('البيانات الاساسية'!D:D,$A115))</f>
        <v/>
      </c>
      <c r="E115" s="4" t="str">
        <f>IF($A115="","",INDEX('البيانات الاساسية'!E:E,$A115))</f>
        <v/>
      </c>
      <c r="F115" s="4" t="str">
        <f>IF($A115="","",INDEX('البيانات الاساسية'!F:F,$A115))</f>
        <v/>
      </c>
    </row>
    <row r="116" spans="1:6" x14ac:dyDescent="0.25">
      <c r="A116" s="5" t="str">
        <f t="array" ref="A116">IF(ROW($A112)&lt;=COUNTIF('البيانات الاساسية'!$C:$C,$B$1),SMALL(IF('البيانات الاساسية'!$C$5:$C$2000=$B$1,ROW($5:$2000)),ROW($A112)),"")</f>
        <v/>
      </c>
      <c r="B116" s="4" t="str">
        <f t="shared" si="1"/>
        <v/>
      </c>
      <c r="C116" s="4" t="str">
        <f>IF($A116="","",INDEX('البيانات الاساسية'!C:C,$A116))</f>
        <v/>
      </c>
      <c r="D116" s="4" t="str">
        <f>IF($A116="","",INDEX('البيانات الاساسية'!D:D,$A116))</f>
        <v/>
      </c>
      <c r="E116" s="4" t="str">
        <f>IF($A116="","",INDEX('البيانات الاساسية'!E:E,$A116))</f>
        <v/>
      </c>
      <c r="F116" s="4" t="str">
        <f>IF($A116="","",INDEX('البيانات الاساسية'!F:F,$A116))</f>
        <v/>
      </c>
    </row>
    <row r="117" spans="1:6" x14ac:dyDescent="0.25">
      <c r="A117" s="5" t="str">
        <f t="array" ref="A117">IF(ROW($A113)&lt;=COUNTIF('البيانات الاساسية'!$C:$C,$B$1),SMALL(IF('البيانات الاساسية'!$C$5:$C$2000=$B$1,ROW($5:$2000)),ROW($A113)),"")</f>
        <v/>
      </c>
      <c r="B117" s="4" t="str">
        <f t="shared" si="1"/>
        <v/>
      </c>
      <c r="C117" s="4" t="str">
        <f>IF($A117="","",INDEX('البيانات الاساسية'!C:C,$A117))</f>
        <v/>
      </c>
      <c r="D117" s="4" t="str">
        <f>IF($A117="","",INDEX('البيانات الاساسية'!D:D,$A117))</f>
        <v/>
      </c>
      <c r="E117" s="4" t="str">
        <f>IF($A117="","",INDEX('البيانات الاساسية'!E:E,$A117))</f>
        <v/>
      </c>
      <c r="F117" s="4" t="str">
        <f>IF($A117="","",INDEX('البيانات الاساسية'!F:F,$A117))</f>
        <v/>
      </c>
    </row>
    <row r="118" spans="1:6" x14ac:dyDescent="0.25">
      <c r="A118" s="5" t="str">
        <f t="array" ref="A118">IF(ROW($A114)&lt;=COUNTIF('البيانات الاساسية'!$C:$C,$B$1),SMALL(IF('البيانات الاساسية'!$C$5:$C$2000=$B$1,ROW($5:$2000)),ROW($A114)),"")</f>
        <v/>
      </c>
      <c r="B118" s="4" t="str">
        <f t="shared" si="1"/>
        <v/>
      </c>
      <c r="C118" s="4" t="str">
        <f>IF($A118="","",INDEX('البيانات الاساسية'!C:C,$A118))</f>
        <v/>
      </c>
      <c r="D118" s="4" t="str">
        <f>IF($A118="","",INDEX('البيانات الاساسية'!D:D,$A118))</f>
        <v/>
      </c>
      <c r="E118" s="4" t="str">
        <f>IF($A118="","",INDEX('البيانات الاساسية'!E:E,$A118))</f>
        <v/>
      </c>
      <c r="F118" s="4" t="str">
        <f>IF($A118="","",INDEX('البيانات الاساسية'!F:F,$A118))</f>
        <v/>
      </c>
    </row>
    <row r="119" spans="1:6" x14ac:dyDescent="0.25">
      <c r="A119" s="5" t="str">
        <f t="array" ref="A119">IF(ROW($A115)&lt;=COUNTIF('البيانات الاساسية'!$C:$C,$B$1),SMALL(IF('البيانات الاساسية'!$C$5:$C$2000=$B$1,ROW($5:$2000)),ROW($A115)),"")</f>
        <v/>
      </c>
      <c r="B119" s="4" t="str">
        <f t="shared" si="1"/>
        <v/>
      </c>
      <c r="C119" s="4" t="str">
        <f>IF($A119="","",INDEX('البيانات الاساسية'!C:C,$A119))</f>
        <v/>
      </c>
      <c r="D119" s="4" t="str">
        <f>IF($A119="","",INDEX('البيانات الاساسية'!D:D,$A119))</f>
        <v/>
      </c>
      <c r="E119" s="4" t="str">
        <f>IF($A119="","",INDEX('البيانات الاساسية'!E:E,$A119))</f>
        <v/>
      </c>
      <c r="F119" s="4" t="str">
        <f>IF($A119="","",INDEX('البيانات الاساسية'!F:F,$A119))</f>
        <v/>
      </c>
    </row>
    <row r="120" spans="1:6" x14ac:dyDescent="0.25">
      <c r="A120" s="5" t="str">
        <f t="array" ref="A120">IF(ROW($A116)&lt;=COUNTIF('البيانات الاساسية'!$C:$C,$B$1),SMALL(IF('البيانات الاساسية'!$C$5:$C$2000=$B$1,ROW($5:$2000)),ROW($A116)),"")</f>
        <v/>
      </c>
      <c r="B120" s="4" t="str">
        <f t="shared" si="1"/>
        <v/>
      </c>
      <c r="C120" s="4" t="str">
        <f>IF($A120="","",INDEX('البيانات الاساسية'!C:C,$A120))</f>
        <v/>
      </c>
      <c r="D120" s="4" t="str">
        <f>IF($A120="","",INDEX('البيانات الاساسية'!D:D,$A120))</f>
        <v/>
      </c>
      <c r="E120" s="4" t="str">
        <f>IF($A120="","",INDEX('البيانات الاساسية'!E:E,$A120))</f>
        <v/>
      </c>
      <c r="F120" s="4" t="str">
        <f>IF($A120="","",INDEX('البيانات الاساسية'!F:F,$A120))</f>
        <v/>
      </c>
    </row>
    <row r="121" spans="1:6" x14ac:dyDescent="0.25">
      <c r="A121" s="5" t="str">
        <f t="array" ref="A121">IF(ROW($A117)&lt;=COUNTIF('البيانات الاساسية'!$C:$C,$B$1),SMALL(IF('البيانات الاساسية'!$C$5:$C$2000=$B$1,ROW($5:$2000)),ROW($A117)),"")</f>
        <v/>
      </c>
      <c r="B121" s="4" t="str">
        <f t="shared" si="1"/>
        <v/>
      </c>
      <c r="C121" s="4" t="str">
        <f>IF($A121="","",INDEX('البيانات الاساسية'!C:C,$A121))</f>
        <v/>
      </c>
      <c r="D121" s="4" t="str">
        <f>IF($A121="","",INDEX('البيانات الاساسية'!D:D,$A121))</f>
        <v/>
      </c>
      <c r="E121" s="4" t="str">
        <f>IF($A121="","",INDEX('البيانات الاساسية'!E:E,$A121))</f>
        <v/>
      </c>
      <c r="F121" s="4" t="str">
        <f>IF($A121="","",INDEX('البيانات الاساسية'!F:F,$A121))</f>
        <v/>
      </c>
    </row>
    <row r="122" spans="1:6" x14ac:dyDescent="0.25">
      <c r="A122" s="5" t="str">
        <f t="array" ref="A122">IF(ROW($A118)&lt;=COUNTIF('البيانات الاساسية'!$C:$C,$B$1),SMALL(IF('البيانات الاساسية'!$C$5:$C$2000=$B$1,ROW($5:$2000)),ROW($A118)),"")</f>
        <v/>
      </c>
      <c r="B122" s="4" t="str">
        <f t="shared" si="1"/>
        <v/>
      </c>
      <c r="C122" s="4" t="str">
        <f>IF($A122="","",INDEX('البيانات الاساسية'!C:C,$A122))</f>
        <v/>
      </c>
      <c r="D122" s="4" t="str">
        <f>IF($A122="","",INDEX('البيانات الاساسية'!D:D,$A122))</f>
        <v/>
      </c>
      <c r="E122" s="4" t="str">
        <f>IF($A122="","",INDEX('البيانات الاساسية'!E:E,$A122))</f>
        <v/>
      </c>
      <c r="F122" s="4" t="str">
        <f>IF($A122="","",INDEX('البيانات الاساسية'!F:F,$A122))</f>
        <v/>
      </c>
    </row>
    <row r="123" spans="1:6" x14ac:dyDescent="0.25">
      <c r="A123" s="5" t="str">
        <f t="array" ref="A123">IF(ROW($A119)&lt;=COUNTIF('البيانات الاساسية'!$C:$C,$B$1),SMALL(IF('البيانات الاساسية'!$C$5:$C$2000=$B$1,ROW($5:$2000)),ROW($A119)),"")</f>
        <v/>
      </c>
      <c r="B123" s="4" t="str">
        <f t="shared" si="1"/>
        <v/>
      </c>
      <c r="C123" s="4" t="str">
        <f>IF($A123="","",INDEX('البيانات الاساسية'!C:C,$A123))</f>
        <v/>
      </c>
      <c r="D123" s="4" t="str">
        <f>IF($A123="","",INDEX('البيانات الاساسية'!D:D,$A123))</f>
        <v/>
      </c>
      <c r="E123" s="4" t="str">
        <f>IF($A123="","",INDEX('البيانات الاساسية'!E:E,$A123))</f>
        <v/>
      </c>
      <c r="F123" s="4" t="str">
        <f>IF($A123="","",INDEX('البيانات الاساسية'!F:F,$A123))</f>
        <v/>
      </c>
    </row>
    <row r="124" spans="1:6" x14ac:dyDescent="0.25">
      <c r="A124" s="5" t="str">
        <f t="array" ref="A124">IF(ROW($A120)&lt;=COUNTIF('البيانات الاساسية'!$C:$C,$B$1),SMALL(IF('البيانات الاساسية'!$C$5:$C$2000=$B$1,ROW($5:$2000)),ROW($A120)),"")</f>
        <v/>
      </c>
      <c r="B124" s="4" t="str">
        <f t="shared" si="1"/>
        <v/>
      </c>
      <c r="C124" s="4" t="str">
        <f>IF($A124="","",INDEX('البيانات الاساسية'!C:C,$A124))</f>
        <v/>
      </c>
      <c r="D124" s="4" t="str">
        <f>IF($A124="","",INDEX('البيانات الاساسية'!D:D,$A124))</f>
        <v/>
      </c>
      <c r="E124" s="4" t="str">
        <f>IF($A124="","",INDEX('البيانات الاساسية'!E:E,$A124))</f>
        <v/>
      </c>
      <c r="F124" s="4" t="str">
        <f>IF($A124="","",INDEX('البيانات الاساسية'!F:F,$A124))</f>
        <v/>
      </c>
    </row>
    <row r="125" spans="1:6" x14ac:dyDescent="0.25">
      <c r="A125" s="5" t="str">
        <f t="array" ref="A125">IF(ROW($A121)&lt;=COUNTIF('البيانات الاساسية'!$C:$C,$B$1),SMALL(IF('البيانات الاساسية'!$C$5:$C$2000=$B$1,ROW($5:$2000)),ROW($A121)),"")</f>
        <v/>
      </c>
      <c r="B125" s="4" t="str">
        <f t="shared" si="1"/>
        <v/>
      </c>
      <c r="C125" s="4" t="str">
        <f>IF($A125="","",INDEX('البيانات الاساسية'!C:C,$A125))</f>
        <v/>
      </c>
      <c r="D125" s="4" t="str">
        <f>IF($A125="","",INDEX('البيانات الاساسية'!D:D,$A125))</f>
        <v/>
      </c>
      <c r="E125" s="4" t="str">
        <f>IF($A125="","",INDEX('البيانات الاساسية'!E:E,$A125))</f>
        <v/>
      </c>
      <c r="F125" s="4" t="str">
        <f>IF($A125="","",INDEX('البيانات الاساسية'!F:F,$A125))</f>
        <v/>
      </c>
    </row>
    <row r="126" spans="1:6" x14ac:dyDescent="0.25">
      <c r="A126" s="5" t="str">
        <f t="array" ref="A126">IF(ROW($A122)&lt;=COUNTIF('البيانات الاساسية'!$C:$C,$B$1),SMALL(IF('البيانات الاساسية'!$C$5:$C$2000=$B$1,ROW($5:$2000)),ROW($A122)),"")</f>
        <v/>
      </c>
      <c r="B126" s="4" t="str">
        <f t="shared" si="1"/>
        <v/>
      </c>
      <c r="C126" s="4" t="str">
        <f>IF($A126="","",INDEX('البيانات الاساسية'!C:C,$A126))</f>
        <v/>
      </c>
      <c r="D126" s="4" t="str">
        <f>IF($A126="","",INDEX('البيانات الاساسية'!D:D,$A126))</f>
        <v/>
      </c>
      <c r="E126" s="4" t="str">
        <f>IF($A126="","",INDEX('البيانات الاساسية'!E:E,$A126))</f>
        <v/>
      </c>
      <c r="F126" s="4" t="str">
        <f>IF($A126="","",INDEX('البيانات الاساسية'!F:F,$A126))</f>
        <v/>
      </c>
    </row>
    <row r="127" spans="1:6" x14ac:dyDescent="0.25">
      <c r="A127" s="5" t="str">
        <f t="array" ref="A127">IF(ROW($A123)&lt;=COUNTIF('البيانات الاساسية'!$C:$C,$B$1),SMALL(IF('البيانات الاساسية'!$C$5:$C$2000=$B$1,ROW($5:$2000)),ROW($A123)),"")</f>
        <v/>
      </c>
      <c r="B127" s="4" t="str">
        <f t="shared" si="1"/>
        <v/>
      </c>
      <c r="C127" s="4" t="str">
        <f>IF($A127="","",INDEX('البيانات الاساسية'!C:C,$A127))</f>
        <v/>
      </c>
      <c r="D127" s="4" t="str">
        <f>IF($A127="","",INDEX('البيانات الاساسية'!D:D,$A127))</f>
        <v/>
      </c>
      <c r="E127" s="4" t="str">
        <f>IF($A127="","",INDEX('البيانات الاساسية'!E:E,$A127))</f>
        <v/>
      </c>
      <c r="F127" s="4" t="str">
        <f>IF($A127="","",INDEX('البيانات الاساسية'!F:F,$A127))</f>
        <v/>
      </c>
    </row>
    <row r="128" spans="1:6" x14ac:dyDescent="0.25">
      <c r="A128" s="5" t="str">
        <f t="array" ref="A128">IF(ROW($A124)&lt;=COUNTIF('البيانات الاساسية'!$C:$C,$B$1),SMALL(IF('البيانات الاساسية'!$C$5:$C$2000=$B$1,ROW($5:$2000)),ROW($A124)),"")</f>
        <v/>
      </c>
      <c r="B128" s="4" t="str">
        <f t="shared" si="1"/>
        <v/>
      </c>
      <c r="C128" s="4" t="str">
        <f>IF($A128="","",INDEX('البيانات الاساسية'!C:C,$A128))</f>
        <v/>
      </c>
      <c r="D128" s="4" t="str">
        <f>IF($A128="","",INDEX('البيانات الاساسية'!D:D,$A128))</f>
        <v/>
      </c>
      <c r="E128" s="4" t="str">
        <f>IF($A128="","",INDEX('البيانات الاساسية'!E:E,$A128))</f>
        <v/>
      </c>
      <c r="F128" s="4" t="str">
        <f>IF($A128="","",INDEX('البيانات الاساسية'!F:F,$A128))</f>
        <v/>
      </c>
    </row>
    <row r="129" spans="1:6" x14ac:dyDescent="0.25">
      <c r="A129" s="5" t="str">
        <f t="array" ref="A129">IF(ROW($A125)&lt;=COUNTIF('البيانات الاساسية'!$C:$C,$B$1),SMALL(IF('البيانات الاساسية'!$C$5:$C$2000=$B$1,ROW($5:$2000)),ROW($A125)),"")</f>
        <v/>
      </c>
      <c r="B129" s="4" t="str">
        <f t="shared" si="1"/>
        <v/>
      </c>
      <c r="C129" s="4" t="str">
        <f>IF($A129="","",INDEX('البيانات الاساسية'!C:C,$A129))</f>
        <v/>
      </c>
      <c r="D129" s="4" t="str">
        <f>IF($A129="","",INDEX('البيانات الاساسية'!D:D,$A129))</f>
        <v/>
      </c>
      <c r="E129" s="4" t="str">
        <f>IF($A129="","",INDEX('البيانات الاساسية'!E:E,$A129))</f>
        <v/>
      </c>
      <c r="F129" s="4" t="str">
        <f>IF($A129="","",INDEX('البيانات الاساسية'!F:F,$A129))</f>
        <v/>
      </c>
    </row>
    <row r="130" spans="1:6" x14ac:dyDescent="0.25">
      <c r="A130" s="5" t="str">
        <f t="array" ref="A130">IF(ROW($A126)&lt;=COUNTIF('البيانات الاساسية'!$C:$C,$B$1),SMALL(IF('البيانات الاساسية'!$C$5:$C$2000=$B$1,ROW($5:$2000)),ROW($A126)),"")</f>
        <v/>
      </c>
      <c r="B130" s="4" t="str">
        <f t="shared" si="1"/>
        <v/>
      </c>
      <c r="C130" s="4" t="str">
        <f>IF($A130="","",INDEX('البيانات الاساسية'!C:C,$A130))</f>
        <v/>
      </c>
      <c r="D130" s="4" t="str">
        <f>IF($A130="","",INDEX('البيانات الاساسية'!D:D,$A130))</f>
        <v/>
      </c>
      <c r="E130" s="4" t="str">
        <f>IF($A130="","",INDEX('البيانات الاساسية'!E:E,$A130))</f>
        <v/>
      </c>
      <c r="F130" s="4" t="str">
        <f>IF($A130="","",INDEX('البيانات الاساسية'!F:F,$A130))</f>
        <v/>
      </c>
    </row>
    <row r="131" spans="1:6" x14ac:dyDescent="0.25">
      <c r="A131" s="5" t="str">
        <f t="array" ref="A131">IF(ROW($A127)&lt;=COUNTIF('البيانات الاساسية'!$C:$C,$B$1),SMALL(IF('البيانات الاساسية'!$C$5:$C$2000=$B$1,ROW($5:$2000)),ROW($A127)),"")</f>
        <v/>
      </c>
      <c r="B131" s="4" t="str">
        <f t="shared" si="1"/>
        <v/>
      </c>
      <c r="C131" s="4" t="str">
        <f>IF($A131="","",INDEX('البيانات الاساسية'!C:C,$A131))</f>
        <v/>
      </c>
      <c r="D131" s="4" t="str">
        <f>IF($A131="","",INDEX('البيانات الاساسية'!D:D,$A131))</f>
        <v/>
      </c>
      <c r="E131" s="4" t="str">
        <f>IF($A131="","",INDEX('البيانات الاساسية'!E:E,$A131))</f>
        <v/>
      </c>
      <c r="F131" s="4" t="str">
        <f>IF($A131="","",INDEX('البيانات الاساسية'!F:F,$A131))</f>
        <v/>
      </c>
    </row>
    <row r="132" spans="1:6" x14ac:dyDescent="0.25">
      <c r="A132" s="5" t="str">
        <f t="array" ref="A132">IF(ROW($A128)&lt;=COUNTIF('البيانات الاساسية'!$C:$C,$B$1),SMALL(IF('البيانات الاساسية'!$C$5:$C$2000=$B$1,ROW($5:$2000)),ROW($A128)),"")</f>
        <v/>
      </c>
      <c r="B132" s="4" t="str">
        <f t="shared" si="1"/>
        <v/>
      </c>
      <c r="C132" s="4" t="str">
        <f>IF($A132="","",INDEX('البيانات الاساسية'!C:C,$A132))</f>
        <v/>
      </c>
      <c r="D132" s="4" t="str">
        <f>IF($A132="","",INDEX('البيانات الاساسية'!D:D,$A132))</f>
        <v/>
      </c>
      <c r="E132" s="4" t="str">
        <f>IF($A132="","",INDEX('البيانات الاساسية'!E:E,$A132))</f>
        <v/>
      </c>
      <c r="F132" s="4" t="str">
        <f>IF($A132="","",INDEX('البيانات الاساسية'!F:F,$A132))</f>
        <v/>
      </c>
    </row>
    <row r="133" spans="1:6" x14ac:dyDescent="0.25">
      <c r="A133" s="5" t="str">
        <f t="array" ref="A133">IF(ROW($A129)&lt;=COUNTIF('البيانات الاساسية'!$C:$C,$B$1),SMALL(IF('البيانات الاساسية'!$C$5:$C$2000=$B$1,ROW($5:$2000)),ROW($A129)),"")</f>
        <v/>
      </c>
      <c r="B133" s="4" t="str">
        <f t="shared" si="1"/>
        <v/>
      </c>
      <c r="C133" s="4" t="str">
        <f>IF($A133="","",INDEX('البيانات الاساسية'!C:C,$A133))</f>
        <v/>
      </c>
      <c r="D133" s="4" t="str">
        <f>IF($A133="","",INDEX('البيانات الاساسية'!D:D,$A133))</f>
        <v/>
      </c>
      <c r="E133" s="4" t="str">
        <f>IF($A133="","",INDEX('البيانات الاساسية'!E:E,$A133))</f>
        <v/>
      </c>
      <c r="F133" s="4" t="str">
        <f>IF($A133="","",INDEX('البيانات الاساسية'!F:F,$A133))</f>
        <v/>
      </c>
    </row>
    <row r="134" spans="1:6" x14ac:dyDescent="0.25">
      <c r="A134" s="5" t="str">
        <f t="array" ref="A134">IF(ROW($A130)&lt;=COUNTIF('البيانات الاساسية'!$C:$C,$B$1),SMALL(IF('البيانات الاساسية'!$C$5:$C$2000=$B$1,ROW($5:$2000)),ROW($A130)),"")</f>
        <v/>
      </c>
      <c r="B134" s="4" t="str">
        <f t="shared" si="1"/>
        <v/>
      </c>
      <c r="C134" s="4" t="str">
        <f>IF($A134="","",INDEX('البيانات الاساسية'!C:C,$A134))</f>
        <v/>
      </c>
      <c r="D134" s="4" t="str">
        <f>IF($A134="","",INDEX('البيانات الاساسية'!D:D,$A134))</f>
        <v/>
      </c>
      <c r="E134" s="4" t="str">
        <f>IF($A134="","",INDEX('البيانات الاساسية'!E:E,$A134))</f>
        <v/>
      </c>
      <c r="F134" s="4" t="str">
        <f>IF($A134="","",INDEX('البيانات الاساسية'!F:F,$A134))</f>
        <v/>
      </c>
    </row>
    <row r="135" spans="1:6" x14ac:dyDescent="0.25">
      <c r="A135" s="5" t="str">
        <f t="array" ref="A135">IF(ROW($A131)&lt;=COUNTIF('البيانات الاساسية'!$C:$C,$B$1),SMALL(IF('البيانات الاساسية'!$C$5:$C$2000=$B$1,ROW($5:$2000)),ROW($A131)),"")</f>
        <v/>
      </c>
      <c r="B135" s="4" t="str">
        <f t="shared" ref="B135:B198" si="2">IF($A135="","",ROW($A131))</f>
        <v/>
      </c>
      <c r="C135" s="4" t="str">
        <f>IF($A135="","",INDEX('البيانات الاساسية'!C:C,$A135))</f>
        <v/>
      </c>
      <c r="D135" s="4" t="str">
        <f>IF($A135="","",INDEX('البيانات الاساسية'!D:D,$A135))</f>
        <v/>
      </c>
      <c r="E135" s="4" t="str">
        <f>IF($A135="","",INDEX('البيانات الاساسية'!E:E,$A135))</f>
        <v/>
      </c>
      <c r="F135" s="4" t="str">
        <f>IF($A135="","",INDEX('البيانات الاساسية'!F:F,$A135))</f>
        <v/>
      </c>
    </row>
    <row r="136" spans="1:6" x14ac:dyDescent="0.25">
      <c r="A136" s="5" t="str">
        <f t="array" ref="A136">IF(ROW($A132)&lt;=COUNTIF('البيانات الاساسية'!$C:$C,$B$1),SMALL(IF('البيانات الاساسية'!$C$5:$C$2000=$B$1,ROW($5:$2000)),ROW($A132)),"")</f>
        <v/>
      </c>
      <c r="B136" s="4" t="str">
        <f t="shared" si="2"/>
        <v/>
      </c>
      <c r="C136" s="4" t="str">
        <f>IF($A136="","",INDEX('البيانات الاساسية'!C:C,$A136))</f>
        <v/>
      </c>
      <c r="D136" s="4" t="str">
        <f>IF($A136="","",INDEX('البيانات الاساسية'!D:D,$A136))</f>
        <v/>
      </c>
      <c r="E136" s="4" t="str">
        <f>IF($A136="","",INDEX('البيانات الاساسية'!E:E,$A136))</f>
        <v/>
      </c>
      <c r="F136" s="4" t="str">
        <f>IF($A136="","",INDEX('البيانات الاساسية'!F:F,$A136))</f>
        <v/>
      </c>
    </row>
    <row r="137" spans="1:6" x14ac:dyDescent="0.25">
      <c r="A137" s="5" t="str">
        <f t="array" ref="A137">IF(ROW($A133)&lt;=COUNTIF('البيانات الاساسية'!$C:$C,$B$1),SMALL(IF('البيانات الاساسية'!$C$5:$C$2000=$B$1,ROW($5:$2000)),ROW($A133)),"")</f>
        <v/>
      </c>
      <c r="B137" s="4" t="str">
        <f t="shared" si="2"/>
        <v/>
      </c>
      <c r="C137" s="4" t="str">
        <f>IF($A137="","",INDEX('البيانات الاساسية'!C:C,$A137))</f>
        <v/>
      </c>
      <c r="D137" s="4" t="str">
        <f>IF($A137="","",INDEX('البيانات الاساسية'!D:D,$A137))</f>
        <v/>
      </c>
      <c r="E137" s="4" t="str">
        <f>IF($A137="","",INDEX('البيانات الاساسية'!E:E,$A137))</f>
        <v/>
      </c>
      <c r="F137" s="4" t="str">
        <f>IF($A137="","",INDEX('البيانات الاساسية'!F:F,$A137))</f>
        <v/>
      </c>
    </row>
    <row r="138" spans="1:6" x14ac:dyDescent="0.25">
      <c r="A138" s="5" t="str">
        <f t="array" ref="A138">IF(ROW($A134)&lt;=COUNTIF('البيانات الاساسية'!$C:$C,$B$1),SMALL(IF('البيانات الاساسية'!$C$5:$C$2000=$B$1,ROW($5:$2000)),ROW($A134)),"")</f>
        <v/>
      </c>
      <c r="B138" s="4" t="str">
        <f t="shared" si="2"/>
        <v/>
      </c>
      <c r="C138" s="4" t="str">
        <f>IF($A138="","",INDEX('البيانات الاساسية'!C:C,$A138))</f>
        <v/>
      </c>
      <c r="D138" s="4" t="str">
        <f>IF($A138="","",INDEX('البيانات الاساسية'!D:D,$A138))</f>
        <v/>
      </c>
      <c r="E138" s="4" t="str">
        <f>IF($A138="","",INDEX('البيانات الاساسية'!E:E,$A138))</f>
        <v/>
      </c>
      <c r="F138" s="4" t="str">
        <f>IF($A138="","",INDEX('البيانات الاساسية'!F:F,$A138))</f>
        <v/>
      </c>
    </row>
    <row r="139" spans="1:6" x14ac:dyDescent="0.25">
      <c r="A139" s="5" t="str">
        <f t="array" ref="A139">IF(ROW($A135)&lt;=COUNTIF('البيانات الاساسية'!$C:$C,$B$1),SMALL(IF('البيانات الاساسية'!$C$5:$C$2000=$B$1,ROW($5:$2000)),ROW($A135)),"")</f>
        <v/>
      </c>
      <c r="B139" s="4" t="str">
        <f t="shared" si="2"/>
        <v/>
      </c>
      <c r="C139" s="4" t="str">
        <f>IF($A139="","",INDEX('البيانات الاساسية'!C:C,$A139))</f>
        <v/>
      </c>
      <c r="D139" s="4" t="str">
        <f>IF($A139="","",INDEX('البيانات الاساسية'!D:D,$A139))</f>
        <v/>
      </c>
      <c r="E139" s="4" t="str">
        <f>IF($A139="","",INDEX('البيانات الاساسية'!E:E,$A139))</f>
        <v/>
      </c>
      <c r="F139" s="4" t="str">
        <f>IF($A139="","",INDEX('البيانات الاساسية'!F:F,$A139))</f>
        <v/>
      </c>
    </row>
    <row r="140" spans="1:6" x14ac:dyDescent="0.25">
      <c r="A140" s="5" t="str">
        <f t="array" ref="A140">IF(ROW($A136)&lt;=COUNTIF('البيانات الاساسية'!$C:$C,$B$1),SMALL(IF('البيانات الاساسية'!$C$5:$C$2000=$B$1,ROW($5:$2000)),ROW($A136)),"")</f>
        <v/>
      </c>
      <c r="B140" s="4" t="str">
        <f t="shared" si="2"/>
        <v/>
      </c>
      <c r="C140" s="4" t="str">
        <f>IF($A140="","",INDEX('البيانات الاساسية'!C:C,$A140))</f>
        <v/>
      </c>
      <c r="D140" s="4" t="str">
        <f>IF($A140="","",INDEX('البيانات الاساسية'!D:D,$A140))</f>
        <v/>
      </c>
      <c r="E140" s="4" t="str">
        <f>IF($A140="","",INDEX('البيانات الاساسية'!E:E,$A140))</f>
        <v/>
      </c>
      <c r="F140" s="4" t="str">
        <f>IF($A140="","",INDEX('البيانات الاساسية'!F:F,$A140))</f>
        <v/>
      </c>
    </row>
    <row r="141" spans="1:6" x14ac:dyDescent="0.25">
      <c r="A141" s="5" t="str">
        <f t="array" ref="A141">IF(ROW($A137)&lt;=COUNTIF('البيانات الاساسية'!$C:$C,$B$1),SMALL(IF('البيانات الاساسية'!$C$5:$C$2000=$B$1,ROW($5:$2000)),ROW($A137)),"")</f>
        <v/>
      </c>
      <c r="B141" s="4" t="str">
        <f t="shared" si="2"/>
        <v/>
      </c>
      <c r="C141" s="4" t="str">
        <f>IF($A141="","",INDEX('البيانات الاساسية'!C:C,$A141))</f>
        <v/>
      </c>
      <c r="D141" s="4" t="str">
        <f>IF($A141="","",INDEX('البيانات الاساسية'!D:D,$A141))</f>
        <v/>
      </c>
      <c r="E141" s="4" t="str">
        <f>IF($A141="","",INDEX('البيانات الاساسية'!E:E,$A141))</f>
        <v/>
      </c>
      <c r="F141" s="4" t="str">
        <f>IF($A141="","",INDEX('البيانات الاساسية'!F:F,$A141))</f>
        <v/>
      </c>
    </row>
    <row r="142" spans="1:6" x14ac:dyDescent="0.25">
      <c r="A142" s="5" t="str">
        <f t="array" ref="A142">IF(ROW($A138)&lt;=COUNTIF('البيانات الاساسية'!$C:$C,$B$1),SMALL(IF('البيانات الاساسية'!$C$5:$C$2000=$B$1,ROW($5:$2000)),ROW($A138)),"")</f>
        <v/>
      </c>
      <c r="B142" s="4" t="str">
        <f t="shared" si="2"/>
        <v/>
      </c>
      <c r="C142" s="4" t="str">
        <f>IF($A142="","",INDEX('البيانات الاساسية'!C:C,$A142))</f>
        <v/>
      </c>
      <c r="D142" s="4" t="str">
        <f>IF($A142="","",INDEX('البيانات الاساسية'!D:D,$A142))</f>
        <v/>
      </c>
      <c r="E142" s="4" t="str">
        <f>IF($A142="","",INDEX('البيانات الاساسية'!E:E,$A142))</f>
        <v/>
      </c>
      <c r="F142" s="4" t="str">
        <f>IF($A142="","",INDEX('البيانات الاساسية'!F:F,$A142))</f>
        <v/>
      </c>
    </row>
    <row r="143" spans="1:6" x14ac:dyDescent="0.25">
      <c r="A143" s="5" t="str">
        <f t="array" ref="A143">IF(ROW($A139)&lt;=COUNTIF('البيانات الاساسية'!$C:$C,$B$1),SMALL(IF('البيانات الاساسية'!$C$5:$C$2000=$B$1,ROW($5:$2000)),ROW($A139)),"")</f>
        <v/>
      </c>
      <c r="B143" s="4" t="str">
        <f t="shared" si="2"/>
        <v/>
      </c>
      <c r="C143" s="4" t="str">
        <f>IF($A143="","",INDEX('البيانات الاساسية'!C:C,$A143))</f>
        <v/>
      </c>
      <c r="D143" s="4" t="str">
        <f>IF($A143="","",INDEX('البيانات الاساسية'!D:D,$A143))</f>
        <v/>
      </c>
      <c r="E143" s="4" t="str">
        <f>IF($A143="","",INDEX('البيانات الاساسية'!E:E,$A143))</f>
        <v/>
      </c>
      <c r="F143" s="4" t="str">
        <f>IF($A143="","",INDEX('البيانات الاساسية'!F:F,$A143))</f>
        <v/>
      </c>
    </row>
    <row r="144" spans="1:6" x14ac:dyDescent="0.25">
      <c r="A144" s="5" t="str">
        <f t="array" ref="A144">IF(ROW($A140)&lt;=COUNTIF('البيانات الاساسية'!$C:$C,$B$1),SMALL(IF('البيانات الاساسية'!$C$5:$C$2000=$B$1,ROW($5:$2000)),ROW($A140)),"")</f>
        <v/>
      </c>
      <c r="B144" s="4" t="str">
        <f t="shared" si="2"/>
        <v/>
      </c>
      <c r="C144" s="4" t="str">
        <f>IF($A144="","",INDEX('البيانات الاساسية'!C:C,$A144))</f>
        <v/>
      </c>
      <c r="D144" s="4" t="str">
        <f>IF($A144="","",INDEX('البيانات الاساسية'!D:D,$A144))</f>
        <v/>
      </c>
      <c r="E144" s="4" t="str">
        <f>IF($A144="","",INDEX('البيانات الاساسية'!E:E,$A144))</f>
        <v/>
      </c>
      <c r="F144" s="4" t="str">
        <f>IF($A144="","",INDEX('البيانات الاساسية'!F:F,$A144))</f>
        <v/>
      </c>
    </row>
    <row r="145" spans="1:6" x14ac:dyDescent="0.25">
      <c r="A145" s="5" t="str">
        <f t="array" ref="A145">IF(ROW($A141)&lt;=COUNTIF('البيانات الاساسية'!$C:$C,$B$1),SMALL(IF('البيانات الاساسية'!$C$5:$C$2000=$B$1,ROW($5:$2000)),ROW($A141)),"")</f>
        <v/>
      </c>
      <c r="B145" s="4" t="str">
        <f t="shared" si="2"/>
        <v/>
      </c>
      <c r="C145" s="4" t="str">
        <f>IF($A145="","",INDEX('البيانات الاساسية'!C:C,$A145))</f>
        <v/>
      </c>
      <c r="D145" s="4" t="str">
        <f>IF($A145="","",INDEX('البيانات الاساسية'!D:D,$A145))</f>
        <v/>
      </c>
      <c r="E145" s="4" t="str">
        <f>IF($A145="","",INDEX('البيانات الاساسية'!E:E,$A145))</f>
        <v/>
      </c>
      <c r="F145" s="4" t="str">
        <f>IF($A145="","",INDEX('البيانات الاساسية'!F:F,$A145))</f>
        <v/>
      </c>
    </row>
    <row r="146" spans="1:6" x14ac:dyDescent="0.25">
      <c r="A146" s="5" t="str">
        <f t="array" ref="A146">IF(ROW($A142)&lt;=COUNTIF('البيانات الاساسية'!$C:$C,$B$1),SMALL(IF('البيانات الاساسية'!$C$5:$C$2000=$B$1,ROW($5:$2000)),ROW($A142)),"")</f>
        <v/>
      </c>
      <c r="B146" s="4" t="str">
        <f t="shared" si="2"/>
        <v/>
      </c>
      <c r="C146" s="4" t="str">
        <f>IF($A146="","",INDEX('البيانات الاساسية'!C:C,$A146))</f>
        <v/>
      </c>
      <c r="D146" s="4" t="str">
        <f>IF($A146="","",INDEX('البيانات الاساسية'!D:D,$A146))</f>
        <v/>
      </c>
      <c r="E146" s="4" t="str">
        <f>IF($A146="","",INDEX('البيانات الاساسية'!E:E,$A146))</f>
        <v/>
      </c>
      <c r="F146" s="4" t="str">
        <f>IF($A146="","",INDEX('البيانات الاساسية'!F:F,$A146))</f>
        <v/>
      </c>
    </row>
    <row r="147" spans="1:6" x14ac:dyDescent="0.25">
      <c r="A147" s="5" t="str">
        <f t="array" ref="A147">IF(ROW($A143)&lt;=COUNTIF('البيانات الاساسية'!$C:$C,$B$1),SMALL(IF('البيانات الاساسية'!$C$5:$C$2000=$B$1,ROW($5:$2000)),ROW($A143)),"")</f>
        <v/>
      </c>
      <c r="B147" s="4" t="str">
        <f t="shared" si="2"/>
        <v/>
      </c>
      <c r="C147" s="4" t="str">
        <f>IF($A147="","",INDEX('البيانات الاساسية'!C:C,$A147))</f>
        <v/>
      </c>
      <c r="D147" s="4" t="str">
        <f>IF($A147="","",INDEX('البيانات الاساسية'!D:D,$A147))</f>
        <v/>
      </c>
      <c r="E147" s="4" t="str">
        <f>IF($A147="","",INDEX('البيانات الاساسية'!E:E,$A147))</f>
        <v/>
      </c>
      <c r="F147" s="4" t="str">
        <f>IF($A147="","",INDEX('البيانات الاساسية'!F:F,$A147))</f>
        <v/>
      </c>
    </row>
    <row r="148" spans="1:6" x14ac:dyDescent="0.25">
      <c r="A148" s="5" t="str">
        <f t="array" ref="A148">IF(ROW($A144)&lt;=COUNTIF('البيانات الاساسية'!$C:$C,$B$1),SMALL(IF('البيانات الاساسية'!$C$5:$C$2000=$B$1,ROW($5:$2000)),ROW($A144)),"")</f>
        <v/>
      </c>
      <c r="B148" s="4" t="str">
        <f t="shared" si="2"/>
        <v/>
      </c>
      <c r="C148" s="4" t="str">
        <f>IF($A148="","",INDEX('البيانات الاساسية'!C:C,$A148))</f>
        <v/>
      </c>
      <c r="D148" s="4" t="str">
        <f>IF($A148="","",INDEX('البيانات الاساسية'!D:D,$A148))</f>
        <v/>
      </c>
      <c r="E148" s="4" t="str">
        <f>IF($A148="","",INDEX('البيانات الاساسية'!E:E,$A148))</f>
        <v/>
      </c>
      <c r="F148" s="4" t="str">
        <f>IF($A148="","",INDEX('البيانات الاساسية'!F:F,$A148))</f>
        <v/>
      </c>
    </row>
    <row r="149" spans="1:6" x14ac:dyDescent="0.25">
      <c r="A149" s="5" t="str">
        <f t="array" ref="A149">IF(ROW($A145)&lt;=COUNTIF('البيانات الاساسية'!$C:$C,$B$1),SMALL(IF('البيانات الاساسية'!$C$5:$C$2000=$B$1,ROW($5:$2000)),ROW($A145)),"")</f>
        <v/>
      </c>
      <c r="B149" s="4" t="str">
        <f t="shared" si="2"/>
        <v/>
      </c>
      <c r="C149" s="4" t="str">
        <f>IF($A149="","",INDEX('البيانات الاساسية'!C:C,$A149))</f>
        <v/>
      </c>
      <c r="D149" s="4" t="str">
        <f>IF($A149="","",INDEX('البيانات الاساسية'!D:D,$A149))</f>
        <v/>
      </c>
      <c r="E149" s="4" t="str">
        <f>IF($A149="","",INDEX('البيانات الاساسية'!E:E,$A149))</f>
        <v/>
      </c>
      <c r="F149" s="4" t="str">
        <f>IF($A149="","",INDEX('البيانات الاساسية'!F:F,$A149))</f>
        <v/>
      </c>
    </row>
    <row r="150" spans="1:6" x14ac:dyDescent="0.25">
      <c r="A150" s="5" t="str">
        <f t="array" ref="A150">IF(ROW($A146)&lt;=COUNTIF('البيانات الاساسية'!$C:$C,$B$1),SMALL(IF('البيانات الاساسية'!$C$5:$C$2000=$B$1,ROW($5:$2000)),ROW($A146)),"")</f>
        <v/>
      </c>
      <c r="B150" s="4" t="str">
        <f t="shared" si="2"/>
        <v/>
      </c>
      <c r="C150" s="4" t="str">
        <f>IF($A150="","",INDEX('البيانات الاساسية'!C:C,$A150))</f>
        <v/>
      </c>
      <c r="D150" s="4" t="str">
        <f>IF($A150="","",INDEX('البيانات الاساسية'!D:D,$A150))</f>
        <v/>
      </c>
      <c r="E150" s="4" t="str">
        <f>IF($A150="","",INDEX('البيانات الاساسية'!E:E,$A150))</f>
        <v/>
      </c>
      <c r="F150" s="4" t="str">
        <f>IF($A150="","",INDEX('البيانات الاساسية'!F:F,$A150))</f>
        <v/>
      </c>
    </row>
    <row r="151" spans="1:6" x14ac:dyDescent="0.25">
      <c r="A151" s="5" t="str">
        <f t="array" ref="A151">IF(ROW($A147)&lt;=COUNTIF('البيانات الاساسية'!$C:$C,$B$1),SMALL(IF('البيانات الاساسية'!$C$5:$C$2000=$B$1,ROW($5:$2000)),ROW($A147)),"")</f>
        <v/>
      </c>
      <c r="B151" s="4" t="str">
        <f t="shared" si="2"/>
        <v/>
      </c>
      <c r="C151" s="4" t="str">
        <f>IF($A151="","",INDEX('البيانات الاساسية'!C:C,$A151))</f>
        <v/>
      </c>
      <c r="D151" s="4" t="str">
        <f>IF($A151="","",INDEX('البيانات الاساسية'!D:D,$A151))</f>
        <v/>
      </c>
      <c r="E151" s="4" t="str">
        <f>IF($A151="","",INDEX('البيانات الاساسية'!E:E,$A151))</f>
        <v/>
      </c>
      <c r="F151" s="4" t="str">
        <f>IF($A151="","",INDEX('البيانات الاساسية'!F:F,$A151))</f>
        <v/>
      </c>
    </row>
    <row r="152" spans="1:6" x14ac:dyDescent="0.25">
      <c r="A152" s="5" t="str">
        <f t="array" ref="A152">IF(ROW($A148)&lt;=COUNTIF('البيانات الاساسية'!$C:$C,$B$1),SMALL(IF('البيانات الاساسية'!$C$5:$C$2000=$B$1,ROW($5:$2000)),ROW($A148)),"")</f>
        <v/>
      </c>
      <c r="B152" s="4" t="str">
        <f t="shared" si="2"/>
        <v/>
      </c>
      <c r="C152" s="4" t="str">
        <f>IF($A152="","",INDEX('البيانات الاساسية'!C:C,$A152))</f>
        <v/>
      </c>
      <c r="D152" s="4" t="str">
        <f>IF($A152="","",INDEX('البيانات الاساسية'!D:D,$A152))</f>
        <v/>
      </c>
      <c r="E152" s="4" t="str">
        <f>IF($A152="","",INDEX('البيانات الاساسية'!E:E,$A152))</f>
        <v/>
      </c>
      <c r="F152" s="4" t="str">
        <f>IF($A152="","",INDEX('البيانات الاساسية'!F:F,$A152))</f>
        <v/>
      </c>
    </row>
    <row r="153" spans="1:6" x14ac:dyDescent="0.25">
      <c r="A153" s="5" t="str">
        <f t="array" ref="A153">IF(ROW($A149)&lt;=COUNTIF('البيانات الاساسية'!$C:$C,$B$1),SMALL(IF('البيانات الاساسية'!$C$5:$C$2000=$B$1,ROW($5:$2000)),ROW($A149)),"")</f>
        <v/>
      </c>
      <c r="B153" s="4" t="str">
        <f t="shared" si="2"/>
        <v/>
      </c>
      <c r="C153" s="4" t="str">
        <f>IF($A153="","",INDEX('البيانات الاساسية'!C:C,$A153))</f>
        <v/>
      </c>
      <c r="D153" s="4" t="str">
        <f>IF($A153="","",INDEX('البيانات الاساسية'!D:D,$A153))</f>
        <v/>
      </c>
      <c r="E153" s="4" t="str">
        <f>IF($A153="","",INDEX('البيانات الاساسية'!E:E,$A153))</f>
        <v/>
      </c>
      <c r="F153" s="4" t="str">
        <f>IF($A153="","",INDEX('البيانات الاساسية'!F:F,$A153))</f>
        <v/>
      </c>
    </row>
    <row r="154" spans="1:6" x14ac:dyDescent="0.25">
      <c r="A154" s="5" t="str">
        <f t="array" ref="A154">IF(ROW($A150)&lt;=COUNTIF('البيانات الاساسية'!$C:$C,$B$1),SMALL(IF('البيانات الاساسية'!$C$5:$C$2000=$B$1,ROW($5:$2000)),ROW($A150)),"")</f>
        <v/>
      </c>
      <c r="B154" s="4" t="str">
        <f t="shared" si="2"/>
        <v/>
      </c>
      <c r="C154" s="4" t="str">
        <f>IF($A154="","",INDEX('البيانات الاساسية'!C:C,$A154))</f>
        <v/>
      </c>
      <c r="D154" s="4" t="str">
        <f>IF($A154="","",INDEX('البيانات الاساسية'!D:D,$A154))</f>
        <v/>
      </c>
      <c r="E154" s="4" t="str">
        <f>IF($A154="","",INDEX('البيانات الاساسية'!E:E,$A154))</f>
        <v/>
      </c>
      <c r="F154" s="4" t="str">
        <f>IF($A154="","",INDEX('البيانات الاساسية'!F:F,$A154))</f>
        <v/>
      </c>
    </row>
    <row r="155" spans="1:6" x14ac:dyDescent="0.25">
      <c r="A155" s="5" t="str">
        <f t="array" ref="A155">IF(ROW($A151)&lt;=COUNTIF('البيانات الاساسية'!$C:$C,$B$1),SMALL(IF('البيانات الاساسية'!$C$5:$C$2000=$B$1,ROW($5:$2000)),ROW($A151)),"")</f>
        <v/>
      </c>
      <c r="B155" s="4" t="str">
        <f t="shared" si="2"/>
        <v/>
      </c>
      <c r="C155" s="4" t="str">
        <f>IF($A155="","",INDEX('البيانات الاساسية'!C:C,$A155))</f>
        <v/>
      </c>
      <c r="D155" s="4" t="str">
        <f>IF($A155="","",INDEX('البيانات الاساسية'!D:D,$A155))</f>
        <v/>
      </c>
      <c r="E155" s="4" t="str">
        <f>IF($A155="","",INDEX('البيانات الاساسية'!E:E,$A155))</f>
        <v/>
      </c>
      <c r="F155" s="4" t="str">
        <f>IF($A155="","",INDEX('البيانات الاساسية'!F:F,$A155))</f>
        <v/>
      </c>
    </row>
    <row r="156" spans="1:6" x14ac:dyDescent="0.25">
      <c r="A156" s="5" t="str">
        <f t="array" ref="A156">IF(ROW($A152)&lt;=COUNTIF('البيانات الاساسية'!$C:$C,$B$1),SMALL(IF('البيانات الاساسية'!$C$5:$C$2000=$B$1,ROW($5:$2000)),ROW($A152)),"")</f>
        <v/>
      </c>
      <c r="B156" s="4" t="str">
        <f t="shared" si="2"/>
        <v/>
      </c>
      <c r="C156" s="4" t="str">
        <f>IF($A156="","",INDEX('البيانات الاساسية'!C:C,$A156))</f>
        <v/>
      </c>
      <c r="D156" s="4" t="str">
        <f>IF($A156="","",INDEX('البيانات الاساسية'!D:D,$A156))</f>
        <v/>
      </c>
      <c r="E156" s="4" t="str">
        <f>IF($A156="","",INDEX('البيانات الاساسية'!E:E,$A156))</f>
        <v/>
      </c>
      <c r="F156" s="4" t="str">
        <f>IF($A156="","",INDEX('البيانات الاساسية'!F:F,$A156))</f>
        <v/>
      </c>
    </row>
    <row r="157" spans="1:6" x14ac:dyDescent="0.25">
      <c r="A157" s="5" t="str">
        <f t="array" ref="A157">IF(ROW($A153)&lt;=COUNTIF('البيانات الاساسية'!$C:$C,$B$1),SMALL(IF('البيانات الاساسية'!$C$5:$C$2000=$B$1,ROW($5:$2000)),ROW($A153)),"")</f>
        <v/>
      </c>
      <c r="B157" s="4" t="str">
        <f t="shared" si="2"/>
        <v/>
      </c>
      <c r="C157" s="4" t="str">
        <f>IF($A157="","",INDEX('البيانات الاساسية'!C:C,$A157))</f>
        <v/>
      </c>
      <c r="D157" s="4" t="str">
        <f>IF($A157="","",INDEX('البيانات الاساسية'!D:D,$A157))</f>
        <v/>
      </c>
      <c r="E157" s="4" t="str">
        <f>IF($A157="","",INDEX('البيانات الاساسية'!E:E,$A157))</f>
        <v/>
      </c>
      <c r="F157" s="4" t="str">
        <f>IF($A157="","",INDEX('البيانات الاساسية'!F:F,$A157))</f>
        <v/>
      </c>
    </row>
    <row r="158" spans="1:6" x14ac:dyDescent="0.25">
      <c r="A158" s="5" t="str">
        <f t="array" ref="A158">IF(ROW($A154)&lt;=COUNTIF('البيانات الاساسية'!$C:$C,$B$1),SMALL(IF('البيانات الاساسية'!$C$5:$C$2000=$B$1,ROW($5:$2000)),ROW($A154)),"")</f>
        <v/>
      </c>
      <c r="B158" s="4" t="str">
        <f t="shared" si="2"/>
        <v/>
      </c>
      <c r="C158" s="4" t="str">
        <f>IF($A158="","",INDEX('البيانات الاساسية'!C:C,$A158))</f>
        <v/>
      </c>
      <c r="D158" s="4" t="str">
        <f>IF($A158="","",INDEX('البيانات الاساسية'!D:D,$A158))</f>
        <v/>
      </c>
      <c r="E158" s="4" t="str">
        <f>IF($A158="","",INDEX('البيانات الاساسية'!E:E,$A158))</f>
        <v/>
      </c>
      <c r="F158" s="4" t="str">
        <f>IF($A158="","",INDEX('البيانات الاساسية'!F:F,$A158))</f>
        <v/>
      </c>
    </row>
    <row r="159" spans="1:6" x14ac:dyDescent="0.25">
      <c r="A159" s="5" t="str">
        <f t="array" ref="A159">IF(ROW($A155)&lt;=COUNTIF('البيانات الاساسية'!$C:$C,$B$1),SMALL(IF('البيانات الاساسية'!$C$5:$C$2000=$B$1,ROW($5:$2000)),ROW($A155)),"")</f>
        <v/>
      </c>
      <c r="B159" s="4" t="str">
        <f t="shared" si="2"/>
        <v/>
      </c>
      <c r="C159" s="4" t="str">
        <f>IF($A159="","",INDEX('البيانات الاساسية'!C:C,$A159))</f>
        <v/>
      </c>
      <c r="D159" s="4" t="str">
        <f>IF($A159="","",INDEX('البيانات الاساسية'!D:D,$A159))</f>
        <v/>
      </c>
      <c r="E159" s="4" t="str">
        <f>IF($A159="","",INDEX('البيانات الاساسية'!E:E,$A159))</f>
        <v/>
      </c>
      <c r="F159" s="4" t="str">
        <f>IF($A159="","",INDEX('البيانات الاساسية'!F:F,$A159))</f>
        <v/>
      </c>
    </row>
    <row r="160" spans="1:6" x14ac:dyDescent="0.25">
      <c r="A160" s="5" t="str">
        <f t="array" ref="A160">IF(ROW($A156)&lt;=COUNTIF('البيانات الاساسية'!$C:$C,$B$1),SMALL(IF('البيانات الاساسية'!$C$5:$C$2000=$B$1,ROW($5:$2000)),ROW($A156)),"")</f>
        <v/>
      </c>
      <c r="B160" s="4" t="str">
        <f t="shared" si="2"/>
        <v/>
      </c>
      <c r="C160" s="4" t="str">
        <f>IF($A160="","",INDEX('البيانات الاساسية'!C:C,$A160))</f>
        <v/>
      </c>
      <c r="D160" s="4" t="str">
        <f>IF($A160="","",INDEX('البيانات الاساسية'!D:D,$A160))</f>
        <v/>
      </c>
      <c r="E160" s="4" t="str">
        <f>IF($A160="","",INDEX('البيانات الاساسية'!E:E,$A160))</f>
        <v/>
      </c>
      <c r="F160" s="4" t="str">
        <f>IF($A160="","",INDEX('البيانات الاساسية'!F:F,$A160))</f>
        <v/>
      </c>
    </row>
    <row r="161" spans="1:6" x14ac:dyDescent="0.25">
      <c r="A161" s="5" t="str">
        <f t="array" ref="A161">IF(ROW($A157)&lt;=COUNTIF('البيانات الاساسية'!$C:$C,$B$1),SMALL(IF('البيانات الاساسية'!$C$5:$C$2000=$B$1,ROW($5:$2000)),ROW($A157)),"")</f>
        <v/>
      </c>
      <c r="B161" s="4" t="str">
        <f t="shared" si="2"/>
        <v/>
      </c>
      <c r="C161" s="4" t="str">
        <f>IF($A161="","",INDEX('البيانات الاساسية'!C:C,$A161))</f>
        <v/>
      </c>
      <c r="D161" s="4" t="str">
        <f>IF($A161="","",INDEX('البيانات الاساسية'!D:D,$A161))</f>
        <v/>
      </c>
      <c r="E161" s="4" t="str">
        <f>IF($A161="","",INDEX('البيانات الاساسية'!E:E,$A161))</f>
        <v/>
      </c>
      <c r="F161" s="4" t="str">
        <f>IF($A161="","",INDEX('البيانات الاساسية'!F:F,$A161))</f>
        <v/>
      </c>
    </row>
    <row r="162" spans="1:6" x14ac:dyDescent="0.25">
      <c r="A162" s="5" t="str">
        <f t="array" ref="A162">IF(ROW($A158)&lt;=COUNTIF('البيانات الاساسية'!$C:$C,$B$1),SMALL(IF('البيانات الاساسية'!$C$5:$C$2000=$B$1,ROW($5:$2000)),ROW($A158)),"")</f>
        <v/>
      </c>
      <c r="B162" s="4" t="str">
        <f t="shared" si="2"/>
        <v/>
      </c>
      <c r="C162" s="4" t="str">
        <f>IF($A162="","",INDEX('البيانات الاساسية'!C:C,$A162))</f>
        <v/>
      </c>
      <c r="D162" s="4" t="str">
        <f>IF($A162="","",INDEX('البيانات الاساسية'!D:D,$A162))</f>
        <v/>
      </c>
      <c r="E162" s="4" t="str">
        <f>IF($A162="","",INDEX('البيانات الاساسية'!E:E,$A162))</f>
        <v/>
      </c>
      <c r="F162" s="4" t="str">
        <f>IF($A162="","",INDEX('البيانات الاساسية'!F:F,$A162))</f>
        <v/>
      </c>
    </row>
    <row r="163" spans="1:6" x14ac:dyDescent="0.25">
      <c r="A163" s="5" t="str">
        <f t="array" ref="A163">IF(ROW($A159)&lt;=COUNTIF('البيانات الاساسية'!$C:$C,$B$1),SMALL(IF('البيانات الاساسية'!$C$5:$C$2000=$B$1,ROW($5:$2000)),ROW($A159)),"")</f>
        <v/>
      </c>
      <c r="B163" s="4" t="str">
        <f t="shared" si="2"/>
        <v/>
      </c>
      <c r="C163" s="4" t="str">
        <f>IF($A163="","",INDEX('البيانات الاساسية'!C:C,$A163))</f>
        <v/>
      </c>
      <c r="D163" s="4" t="str">
        <f>IF($A163="","",INDEX('البيانات الاساسية'!D:D,$A163))</f>
        <v/>
      </c>
      <c r="E163" s="4" t="str">
        <f>IF($A163="","",INDEX('البيانات الاساسية'!E:E,$A163))</f>
        <v/>
      </c>
      <c r="F163" s="4" t="str">
        <f>IF($A163="","",INDEX('البيانات الاساسية'!F:F,$A163))</f>
        <v/>
      </c>
    </row>
    <row r="164" spans="1:6" x14ac:dyDescent="0.25">
      <c r="A164" s="5" t="str">
        <f t="array" ref="A164">IF(ROW($A160)&lt;=COUNTIF('البيانات الاساسية'!$C:$C,$B$1),SMALL(IF('البيانات الاساسية'!$C$5:$C$2000=$B$1,ROW($5:$2000)),ROW($A160)),"")</f>
        <v/>
      </c>
      <c r="B164" s="4" t="str">
        <f t="shared" si="2"/>
        <v/>
      </c>
      <c r="C164" s="4" t="str">
        <f>IF($A164="","",INDEX('البيانات الاساسية'!C:C,$A164))</f>
        <v/>
      </c>
      <c r="D164" s="4" t="str">
        <f>IF($A164="","",INDEX('البيانات الاساسية'!D:D,$A164))</f>
        <v/>
      </c>
      <c r="E164" s="4" t="str">
        <f>IF($A164="","",INDEX('البيانات الاساسية'!E:E,$A164))</f>
        <v/>
      </c>
      <c r="F164" s="4" t="str">
        <f>IF($A164="","",INDEX('البيانات الاساسية'!F:F,$A164))</f>
        <v/>
      </c>
    </row>
    <row r="165" spans="1:6" x14ac:dyDescent="0.25">
      <c r="A165" s="5" t="str">
        <f t="array" ref="A165">IF(ROW($A161)&lt;=COUNTIF('البيانات الاساسية'!$C:$C,$B$1),SMALL(IF('البيانات الاساسية'!$C$5:$C$2000=$B$1,ROW($5:$2000)),ROW($A161)),"")</f>
        <v/>
      </c>
      <c r="B165" s="4" t="str">
        <f t="shared" si="2"/>
        <v/>
      </c>
      <c r="C165" s="4" t="str">
        <f>IF($A165="","",INDEX('البيانات الاساسية'!C:C,$A165))</f>
        <v/>
      </c>
      <c r="D165" s="4" t="str">
        <f>IF($A165="","",INDEX('البيانات الاساسية'!D:D,$A165))</f>
        <v/>
      </c>
      <c r="E165" s="4" t="str">
        <f>IF($A165="","",INDEX('البيانات الاساسية'!E:E,$A165))</f>
        <v/>
      </c>
      <c r="F165" s="4" t="str">
        <f>IF($A165="","",INDEX('البيانات الاساسية'!F:F,$A165))</f>
        <v/>
      </c>
    </row>
    <row r="166" spans="1:6" x14ac:dyDescent="0.25">
      <c r="A166" s="5" t="str">
        <f t="array" ref="A166">IF(ROW($A162)&lt;=COUNTIF('البيانات الاساسية'!$C:$C,$B$1),SMALL(IF('البيانات الاساسية'!$C$5:$C$2000=$B$1,ROW($5:$2000)),ROW($A162)),"")</f>
        <v/>
      </c>
      <c r="B166" s="4" t="str">
        <f t="shared" si="2"/>
        <v/>
      </c>
      <c r="C166" s="4" t="str">
        <f>IF($A166="","",INDEX('البيانات الاساسية'!C:C,$A166))</f>
        <v/>
      </c>
      <c r="D166" s="4" t="str">
        <f>IF($A166="","",INDEX('البيانات الاساسية'!D:D,$A166))</f>
        <v/>
      </c>
      <c r="E166" s="4" t="str">
        <f>IF($A166="","",INDEX('البيانات الاساسية'!E:E,$A166))</f>
        <v/>
      </c>
      <c r="F166" s="4" t="str">
        <f>IF($A166="","",INDEX('البيانات الاساسية'!F:F,$A166))</f>
        <v/>
      </c>
    </row>
    <row r="167" spans="1:6" x14ac:dyDescent="0.25">
      <c r="A167" s="5" t="str">
        <f t="array" ref="A167">IF(ROW($A163)&lt;=COUNTIF('البيانات الاساسية'!$C:$C,$B$1),SMALL(IF('البيانات الاساسية'!$C$5:$C$2000=$B$1,ROW($5:$2000)),ROW($A163)),"")</f>
        <v/>
      </c>
      <c r="B167" s="4" t="str">
        <f t="shared" si="2"/>
        <v/>
      </c>
      <c r="C167" s="4" t="str">
        <f>IF($A167="","",INDEX('البيانات الاساسية'!C:C,$A167))</f>
        <v/>
      </c>
      <c r="D167" s="4" t="str">
        <f>IF($A167="","",INDEX('البيانات الاساسية'!D:D,$A167))</f>
        <v/>
      </c>
      <c r="E167" s="4" t="str">
        <f>IF($A167="","",INDEX('البيانات الاساسية'!E:E,$A167))</f>
        <v/>
      </c>
      <c r="F167" s="4" t="str">
        <f>IF($A167="","",INDEX('البيانات الاساسية'!F:F,$A167))</f>
        <v/>
      </c>
    </row>
    <row r="168" spans="1:6" x14ac:dyDescent="0.25">
      <c r="A168" s="5" t="str">
        <f t="array" ref="A168">IF(ROW($A164)&lt;=COUNTIF('البيانات الاساسية'!$C:$C,$B$1),SMALL(IF('البيانات الاساسية'!$C$5:$C$2000=$B$1,ROW($5:$2000)),ROW($A164)),"")</f>
        <v/>
      </c>
      <c r="B168" s="4" t="str">
        <f t="shared" si="2"/>
        <v/>
      </c>
      <c r="C168" s="4" t="str">
        <f>IF($A168="","",INDEX('البيانات الاساسية'!C:C,$A168))</f>
        <v/>
      </c>
      <c r="D168" s="4" t="str">
        <f>IF($A168="","",INDEX('البيانات الاساسية'!D:D,$A168))</f>
        <v/>
      </c>
      <c r="E168" s="4" t="str">
        <f>IF($A168="","",INDEX('البيانات الاساسية'!E:E,$A168))</f>
        <v/>
      </c>
      <c r="F168" s="4" t="str">
        <f>IF($A168="","",INDEX('البيانات الاساسية'!F:F,$A168))</f>
        <v/>
      </c>
    </row>
    <row r="169" spans="1:6" x14ac:dyDescent="0.25">
      <c r="A169" s="5" t="str">
        <f t="array" ref="A169">IF(ROW($A165)&lt;=COUNTIF('البيانات الاساسية'!$C:$C,$B$1),SMALL(IF('البيانات الاساسية'!$C$5:$C$2000=$B$1,ROW($5:$2000)),ROW($A165)),"")</f>
        <v/>
      </c>
      <c r="B169" s="4" t="str">
        <f t="shared" si="2"/>
        <v/>
      </c>
      <c r="C169" s="4" t="str">
        <f>IF($A169="","",INDEX('البيانات الاساسية'!C:C,$A169))</f>
        <v/>
      </c>
      <c r="D169" s="4" t="str">
        <f>IF($A169="","",INDEX('البيانات الاساسية'!D:D,$A169))</f>
        <v/>
      </c>
      <c r="E169" s="4" t="str">
        <f>IF($A169="","",INDEX('البيانات الاساسية'!E:E,$A169))</f>
        <v/>
      </c>
      <c r="F169" s="4" t="str">
        <f>IF($A169="","",INDEX('البيانات الاساسية'!F:F,$A169))</f>
        <v/>
      </c>
    </row>
    <row r="170" spans="1:6" x14ac:dyDescent="0.25">
      <c r="A170" s="5" t="str">
        <f t="array" ref="A170">IF(ROW($A166)&lt;=COUNTIF('البيانات الاساسية'!$C:$C,$B$1),SMALL(IF('البيانات الاساسية'!$C$5:$C$2000=$B$1,ROW($5:$2000)),ROW($A166)),"")</f>
        <v/>
      </c>
      <c r="B170" s="4" t="str">
        <f t="shared" si="2"/>
        <v/>
      </c>
      <c r="C170" s="4" t="str">
        <f>IF($A170="","",INDEX('البيانات الاساسية'!C:C,$A170))</f>
        <v/>
      </c>
      <c r="D170" s="4" t="str">
        <f>IF($A170="","",INDEX('البيانات الاساسية'!D:D,$A170))</f>
        <v/>
      </c>
      <c r="E170" s="4" t="str">
        <f>IF($A170="","",INDEX('البيانات الاساسية'!E:E,$A170))</f>
        <v/>
      </c>
      <c r="F170" s="4" t="str">
        <f>IF($A170="","",INDEX('البيانات الاساسية'!F:F,$A170))</f>
        <v/>
      </c>
    </row>
    <row r="171" spans="1:6" x14ac:dyDescent="0.25">
      <c r="A171" s="5" t="str">
        <f t="array" ref="A171">IF(ROW($A167)&lt;=COUNTIF('البيانات الاساسية'!$C:$C,$B$1),SMALL(IF('البيانات الاساسية'!$C$5:$C$2000=$B$1,ROW($5:$2000)),ROW($A167)),"")</f>
        <v/>
      </c>
      <c r="B171" s="4" t="str">
        <f t="shared" si="2"/>
        <v/>
      </c>
      <c r="C171" s="4" t="str">
        <f>IF($A171="","",INDEX('البيانات الاساسية'!C:C,$A171))</f>
        <v/>
      </c>
      <c r="D171" s="4" t="str">
        <f>IF($A171="","",INDEX('البيانات الاساسية'!D:D,$A171))</f>
        <v/>
      </c>
      <c r="E171" s="4" t="str">
        <f>IF($A171="","",INDEX('البيانات الاساسية'!E:E,$A171))</f>
        <v/>
      </c>
      <c r="F171" s="4" t="str">
        <f>IF($A171="","",INDEX('البيانات الاساسية'!F:F,$A171))</f>
        <v/>
      </c>
    </row>
    <row r="172" spans="1:6" x14ac:dyDescent="0.25">
      <c r="A172" s="5" t="str">
        <f t="array" ref="A172">IF(ROW($A168)&lt;=COUNTIF('البيانات الاساسية'!$C:$C,$B$1),SMALL(IF('البيانات الاساسية'!$C$5:$C$2000=$B$1,ROW($5:$2000)),ROW($A168)),"")</f>
        <v/>
      </c>
      <c r="B172" s="4" t="str">
        <f t="shared" si="2"/>
        <v/>
      </c>
      <c r="C172" s="4" t="str">
        <f>IF($A172="","",INDEX('البيانات الاساسية'!C:C,$A172))</f>
        <v/>
      </c>
      <c r="D172" s="4" t="str">
        <f>IF($A172="","",INDEX('البيانات الاساسية'!D:D,$A172))</f>
        <v/>
      </c>
      <c r="E172" s="4" t="str">
        <f>IF($A172="","",INDEX('البيانات الاساسية'!E:E,$A172))</f>
        <v/>
      </c>
      <c r="F172" s="4" t="str">
        <f>IF($A172="","",INDEX('البيانات الاساسية'!F:F,$A172))</f>
        <v/>
      </c>
    </row>
    <row r="173" spans="1:6" x14ac:dyDescent="0.25">
      <c r="A173" s="5" t="str">
        <f t="array" ref="A173">IF(ROW($A169)&lt;=COUNTIF('البيانات الاساسية'!$C:$C,$B$1),SMALL(IF('البيانات الاساسية'!$C$5:$C$2000=$B$1,ROW($5:$2000)),ROW($A169)),"")</f>
        <v/>
      </c>
      <c r="B173" s="4" t="str">
        <f t="shared" si="2"/>
        <v/>
      </c>
      <c r="C173" s="4" t="str">
        <f>IF($A173="","",INDEX('البيانات الاساسية'!C:C,$A173))</f>
        <v/>
      </c>
      <c r="D173" s="4" t="str">
        <f>IF($A173="","",INDEX('البيانات الاساسية'!D:D,$A173))</f>
        <v/>
      </c>
      <c r="E173" s="4" t="str">
        <f>IF($A173="","",INDEX('البيانات الاساسية'!E:E,$A173))</f>
        <v/>
      </c>
      <c r="F173" s="4" t="str">
        <f>IF($A173="","",INDEX('البيانات الاساسية'!F:F,$A173))</f>
        <v/>
      </c>
    </row>
    <row r="174" spans="1:6" x14ac:dyDescent="0.25">
      <c r="A174" s="5" t="str">
        <f t="array" ref="A174">IF(ROW($A170)&lt;=COUNTIF('البيانات الاساسية'!$C:$C,$B$1),SMALL(IF('البيانات الاساسية'!$C$5:$C$2000=$B$1,ROW($5:$2000)),ROW($A170)),"")</f>
        <v/>
      </c>
      <c r="B174" s="4" t="str">
        <f t="shared" si="2"/>
        <v/>
      </c>
      <c r="C174" s="4" t="str">
        <f>IF($A174="","",INDEX('البيانات الاساسية'!C:C,$A174))</f>
        <v/>
      </c>
      <c r="D174" s="4" t="str">
        <f>IF($A174="","",INDEX('البيانات الاساسية'!D:D,$A174))</f>
        <v/>
      </c>
      <c r="E174" s="4" t="str">
        <f>IF($A174="","",INDEX('البيانات الاساسية'!E:E,$A174))</f>
        <v/>
      </c>
      <c r="F174" s="4" t="str">
        <f>IF($A174="","",INDEX('البيانات الاساسية'!F:F,$A174))</f>
        <v/>
      </c>
    </row>
    <row r="175" spans="1:6" x14ac:dyDescent="0.25">
      <c r="A175" s="5" t="str">
        <f t="array" ref="A175">IF(ROW($A171)&lt;=COUNTIF('البيانات الاساسية'!$C:$C,$B$1),SMALL(IF('البيانات الاساسية'!$C$5:$C$2000=$B$1,ROW($5:$2000)),ROW($A171)),"")</f>
        <v/>
      </c>
      <c r="B175" s="4" t="str">
        <f t="shared" si="2"/>
        <v/>
      </c>
      <c r="C175" s="4" t="str">
        <f>IF($A175="","",INDEX('البيانات الاساسية'!C:C,$A175))</f>
        <v/>
      </c>
      <c r="D175" s="4" t="str">
        <f>IF($A175="","",INDEX('البيانات الاساسية'!D:D,$A175))</f>
        <v/>
      </c>
      <c r="E175" s="4" t="str">
        <f>IF($A175="","",INDEX('البيانات الاساسية'!E:E,$A175))</f>
        <v/>
      </c>
      <c r="F175" s="4" t="str">
        <f>IF($A175="","",INDEX('البيانات الاساسية'!F:F,$A175))</f>
        <v/>
      </c>
    </row>
    <row r="176" spans="1:6" x14ac:dyDescent="0.25">
      <c r="A176" s="5" t="str">
        <f t="array" ref="A176">IF(ROW($A172)&lt;=COUNTIF('البيانات الاساسية'!$C:$C,$B$1),SMALL(IF('البيانات الاساسية'!$C$5:$C$2000=$B$1,ROW($5:$2000)),ROW($A172)),"")</f>
        <v/>
      </c>
      <c r="B176" s="4" t="str">
        <f t="shared" si="2"/>
        <v/>
      </c>
      <c r="C176" s="4" t="str">
        <f>IF($A176="","",INDEX('البيانات الاساسية'!C:C,$A176))</f>
        <v/>
      </c>
      <c r="D176" s="4" t="str">
        <f>IF($A176="","",INDEX('البيانات الاساسية'!D:D,$A176))</f>
        <v/>
      </c>
      <c r="E176" s="4" t="str">
        <f>IF($A176="","",INDEX('البيانات الاساسية'!E:E,$A176))</f>
        <v/>
      </c>
      <c r="F176" s="4" t="str">
        <f>IF($A176="","",INDEX('البيانات الاساسية'!F:F,$A176))</f>
        <v/>
      </c>
    </row>
    <row r="177" spans="1:6" x14ac:dyDescent="0.25">
      <c r="A177" s="5" t="str">
        <f t="array" ref="A177">IF(ROW($A173)&lt;=COUNTIF('البيانات الاساسية'!$C:$C,$B$1),SMALL(IF('البيانات الاساسية'!$C$5:$C$2000=$B$1,ROW($5:$2000)),ROW($A173)),"")</f>
        <v/>
      </c>
      <c r="B177" s="4" t="str">
        <f t="shared" si="2"/>
        <v/>
      </c>
      <c r="C177" s="4" t="str">
        <f>IF($A177="","",INDEX('البيانات الاساسية'!C:C,$A177))</f>
        <v/>
      </c>
      <c r="D177" s="4" t="str">
        <f>IF($A177="","",INDEX('البيانات الاساسية'!D:D,$A177))</f>
        <v/>
      </c>
      <c r="E177" s="4" t="str">
        <f>IF($A177="","",INDEX('البيانات الاساسية'!E:E,$A177))</f>
        <v/>
      </c>
      <c r="F177" s="4" t="str">
        <f>IF($A177="","",INDEX('البيانات الاساسية'!F:F,$A177))</f>
        <v/>
      </c>
    </row>
    <row r="178" spans="1:6" x14ac:dyDescent="0.25">
      <c r="A178" s="5" t="str">
        <f t="array" ref="A178">IF(ROW($A174)&lt;=COUNTIF('البيانات الاساسية'!$C:$C,$B$1),SMALL(IF('البيانات الاساسية'!$C$5:$C$2000=$B$1,ROW($5:$2000)),ROW($A174)),"")</f>
        <v/>
      </c>
      <c r="B178" s="4" t="str">
        <f t="shared" si="2"/>
        <v/>
      </c>
      <c r="C178" s="4" t="str">
        <f>IF($A178="","",INDEX('البيانات الاساسية'!C:C,$A178))</f>
        <v/>
      </c>
      <c r="D178" s="4" t="str">
        <f>IF($A178="","",INDEX('البيانات الاساسية'!D:D,$A178))</f>
        <v/>
      </c>
      <c r="E178" s="4" t="str">
        <f>IF($A178="","",INDEX('البيانات الاساسية'!E:E,$A178))</f>
        <v/>
      </c>
      <c r="F178" s="4" t="str">
        <f>IF($A178="","",INDEX('البيانات الاساسية'!F:F,$A178))</f>
        <v/>
      </c>
    </row>
    <row r="179" spans="1:6" x14ac:dyDescent="0.25">
      <c r="A179" s="5" t="str">
        <f t="array" ref="A179">IF(ROW($A175)&lt;=COUNTIF('البيانات الاساسية'!$C:$C,$B$1),SMALL(IF('البيانات الاساسية'!$C$5:$C$2000=$B$1,ROW($5:$2000)),ROW($A175)),"")</f>
        <v/>
      </c>
      <c r="B179" s="4" t="str">
        <f t="shared" si="2"/>
        <v/>
      </c>
      <c r="C179" s="4" t="str">
        <f>IF($A179="","",INDEX('البيانات الاساسية'!C:C,$A179))</f>
        <v/>
      </c>
      <c r="D179" s="4" t="str">
        <f>IF($A179="","",INDEX('البيانات الاساسية'!D:D,$A179))</f>
        <v/>
      </c>
      <c r="E179" s="4" t="str">
        <f>IF($A179="","",INDEX('البيانات الاساسية'!E:E,$A179))</f>
        <v/>
      </c>
      <c r="F179" s="4" t="str">
        <f>IF($A179="","",INDEX('البيانات الاساسية'!F:F,$A179))</f>
        <v/>
      </c>
    </row>
    <row r="180" spans="1:6" x14ac:dyDescent="0.25">
      <c r="A180" s="5" t="str">
        <f t="array" ref="A180">IF(ROW($A176)&lt;=COUNTIF('البيانات الاساسية'!$C:$C,$B$1),SMALL(IF('البيانات الاساسية'!$C$5:$C$2000=$B$1,ROW($5:$2000)),ROW($A176)),"")</f>
        <v/>
      </c>
      <c r="B180" s="4" t="str">
        <f t="shared" si="2"/>
        <v/>
      </c>
      <c r="C180" s="4" t="str">
        <f>IF($A180="","",INDEX('البيانات الاساسية'!C:C,$A180))</f>
        <v/>
      </c>
      <c r="D180" s="4" t="str">
        <f>IF($A180="","",INDEX('البيانات الاساسية'!D:D,$A180))</f>
        <v/>
      </c>
      <c r="E180" s="4" t="str">
        <f>IF($A180="","",INDEX('البيانات الاساسية'!E:E,$A180))</f>
        <v/>
      </c>
      <c r="F180" s="4" t="str">
        <f>IF($A180="","",INDEX('البيانات الاساسية'!F:F,$A180))</f>
        <v/>
      </c>
    </row>
    <row r="181" spans="1:6" x14ac:dyDescent="0.25">
      <c r="A181" s="5" t="str">
        <f t="array" ref="A181">IF(ROW($A177)&lt;=COUNTIF('البيانات الاساسية'!$C:$C,$B$1),SMALL(IF('البيانات الاساسية'!$C$5:$C$2000=$B$1,ROW($5:$2000)),ROW($A177)),"")</f>
        <v/>
      </c>
      <c r="B181" s="4" t="str">
        <f t="shared" si="2"/>
        <v/>
      </c>
      <c r="C181" s="4" t="str">
        <f>IF($A181="","",INDEX('البيانات الاساسية'!C:C,$A181))</f>
        <v/>
      </c>
      <c r="D181" s="4" t="str">
        <f>IF($A181="","",INDEX('البيانات الاساسية'!D:D,$A181))</f>
        <v/>
      </c>
      <c r="E181" s="4" t="str">
        <f>IF($A181="","",INDEX('البيانات الاساسية'!E:E,$A181))</f>
        <v/>
      </c>
      <c r="F181" s="4" t="str">
        <f>IF($A181="","",INDEX('البيانات الاساسية'!F:F,$A181))</f>
        <v/>
      </c>
    </row>
    <row r="182" spans="1:6" x14ac:dyDescent="0.25">
      <c r="A182" s="5" t="str">
        <f t="array" ref="A182">IF(ROW($A178)&lt;=COUNTIF('البيانات الاساسية'!$C:$C,$B$1),SMALL(IF('البيانات الاساسية'!$C$5:$C$2000=$B$1,ROW($5:$2000)),ROW($A178)),"")</f>
        <v/>
      </c>
      <c r="B182" s="4" t="str">
        <f t="shared" si="2"/>
        <v/>
      </c>
      <c r="C182" s="4" t="str">
        <f>IF($A182="","",INDEX('البيانات الاساسية'!C:C,$A182))</f>
        <v/>
      </c>
      <c r="D182" s="4" t="str">
        <f>IF($A182="","",INDEX('البيانات الاساسية'!D:D,$A182))</f>
        <v/>
      </c>
      <c r="E182" s="4" t="str">
        <f>IF($A182="","",INDEX('البيانات الاساسية'!E:E,$A182))</f>
        <v/>
      </c>
      <c r="F182" s="4" t="str">
        <f>IF($A182="","",INDEX('البيانات الاساسية'!F:F,$A182))</f>
        <v/>
      </c>
    </row>
    <row r="183" spans="1:6" x14ac:dyDescent="0.25">
      <c r="A183" s="5" t="str">
        <f t="array" ref="A183">IF(ROW($A179)&lt;=COUNTIF('البيانات الاساسية'!$C:$C,$B$1),SMALL(IF('البيانات الاساسية'!$C$5:$C$2000=$B$1,ROW($5:$2000)),ROW($A179)),"")</f>
        <v/>
      </c>
      <c r="B183" s="4" t="str">
        <f t="shared" si="2"/>
        <v/>
      </c>
      <c r="C183" s="4" t="str">
        <f>IF($A183="","",INDEX('البيانات الاساسية'!C:C,$A183))</f>
        <v/>
      </c>
      <c r="D183" s="4" t="str">
        <f>IF($A183="","",INDEX('البيانات الاساسية'!D:D,$A183))</f>
        <v/>
      </c>
      <c r="E183" s="4" t="str">
        <f>IF($A183="","",INDEX('البيانات الاساسية'!E:E,$A183))</f>
        <v/>
      </c>
      <c r="F183" s="4" t="str">
        <f>IF($A183="","",INDEX('البيانات الاساسية'!F:F,$A183))</f>
        <v/>
      </c>
    </row>
    <row r="184" spans="1:6" x14ac:dyDescent="0.25">
      <c r="A184" s="5" t="str">
        <f t="array" ref="A184">IF(ROW($A180)&lt;=COUNTIF('البيانات الاساسية'!$C:$C,$B$1),SMALL(IF('البيانات الاساسية'!$C$5:$C$2000=$B$1,ROW($5:$2000)),ROW($A180)),"")</f>
        <v/>
      </c>
      <c r="B184" s="4" t="str">
        <f t="shared" si="2"/>
        <v/>
      </c>
      <c r="C184" s="4" t="str">
        <f>IF($A184="","",INDEX('البيانات الاساسية'!C:C,$A184))</f>
        <v/>
      </c>
      <c r="D184" s="4" t="str">
        <f>IF($A184="","",INDEX('البيانات الاساسية'!D:D,$A184))</f>
        <v/>
      </c>
      <c r="E184" s="4" t="str">
        <f>IF($A184="","",INDEX('البيانات الاساسية'!E:E,$A184))</f>
        <v/>
      </c>
      <c r="F184" s="4" t="str">
        <f>IF($A184="","",INDEX('البيانات الاساسية'!F:F,$A184))</f>
        <v/>
      </c>
    </row>
    <row r="185" spans="1:6" x14ac:dyDescent="0.25">
      <c r="A185" s="5" t="str">
        <f t="array" ref="A185">IF(ROW($A181)&lt;=COUNTIF('البيانات الاساسية'!$C:$C,$B$1),SMALL(IF('البيانات الاساسية'!$C$5:$C$2000=$B$1,ROW($5:$2000)),ROW($A181)),"")</f>
        <v/>
      </c>
      <c r="B185" s="4" t="str">
        <f t="shared" si="2"/>
        <v/>
      </c>
      <c r="C185" s="4" t="str">
        <f>IF($A185="","",INDEX('البيانات الاساسية'!C:C,$A185))</f>
        <v/>
      </c>
      <c r="D185" s="4" t="str">
        <f>IF($A185="","",INDEX('البيانات الاساسية'!D:D,$A185))</f>
        <v/>
      </c>
      <c r="E185" s="4" t="str">
        <f>IF($A185="","",INDEX('البيانات الاساسية'!E:E,$A185))</f>
        <v/>
      </c>
      <c r="F185" s="4" t="str">
        <f>IF($A185="","",INDEX('البيانات الاساسية'!F:F,$A185))</f>
        <v/>
      </c>
    </row>
    <row r="186" spans="1:6" x14ac:dyDescent="0.25">
      <c r="A186" s="5" t="str">
        <f t="array" ref="A186">IF(ROW($A182)&lt;=COUNTIF('البيانات الاساسية'!$C:$C,$B$1),SMALL(IF('البيانات الاساسية'!$C$5:$C$2000=$B$1,ROW($5:$2000)),ROW($A182)),"")</f>
        <v/>
      </c>
      <c r="B186" s="4" t="str">
        <f t="shared" si="2"/>
        <v/>
      </c>
      <c r="C186" s="4" t="str">
        <f>IF($A186="","",INDEX('البيانات الاساسية'!C:C,$A186))</f>
        <v/>
      </c>
      <c r="D186" s="4" t="str">
        <f>IF($A186="","",INDEX('البيانات الاساسية'!D:D,$A186))</f>
        <v/>
      </c>
      <c r="E186" s="4" t="str">
        <f>IF($A186="","",INDEX('البيانات الاساسية'!E:E,$A186))</f>
        <v/>
      </c>
      <c r="F186" s="4" t="str">
        <f>IF($A186="","",INDEX('البيانات الاساسية'!F:F,$A186))</f>
        <v/>
      </c>
    </row>
    <row r="187" spans="1:6" x14ac:dyDescent="0.25">
      <c r="A187" s="5" t="str">
        <f t="array" ref="A187">IF(ROW($A183)&lt;=COUNTIF('البيانات الاساسية'!$C:$C,$B$1),SMALL(IF('البيانات الاساسية'!$C$5:$C$2000=$B$1,ROW($5:$2000)),ROW($A183)),"")</f>
        <v/>
      </c>
      <c r="B187" s="4" t="str">
        <f t="shared" si="2"/>
        <v/>
      </c>
      <c r="C187" s="4" t="str">
        <f>IF($A187="","",INDEX('البيانات الاساسية'!C:C,$A187))</f>
        <v/>
      </c>
      <c r="D187" s="4" t="str">
        <f>IF($A187="","",INDEX('البيانات الاساسية'!D:D,$A187))</f>
        <v/>
      </c>
      <c r="E187" s="4" t="str">
        <f>IF($A187="","",INDEX('البيانات الاساسية'!E:E,$A187))</f>
        <v/>
      </c>
      <c r="F187" s="4" t="str">
        <f>IF($A187="","",INDEX('البيانات الاساسية'!F:F,$A187))</f>
        <v/>
      </c>
    </row>
    <row r="188" spans="1:6" x14ac:dyDescent="0.25">
      <c r="A188" s="5" t="str">
        <f t="array" ref="A188">IF(ROW($A184)&lt;=COUNTIF('البيانات الاساسية'!$C:$C,$B$1),SMALL(IF('البيانات الاساسية'!$C$5:$C$2000=$B$1,ROW($5:$2000)),ROW($A184)),"")</f>
        <v/>
      </c>
      <c r="B188" s="4" t="str">
        <f t="shared" si="2"/>
        <v/>
      </c>
      <c r="C188" s="4" t="str">
        <f>IF($A188="","",INDEX('البيانات الاساسية'!C:C,$A188))</f>
        <v/>
      </c>
      <c r="D188" s="4" t="str">
        <f>IF($A188="","",INDEX('البيانات الاساسية'!D:D,$A188))</f>
        <v/>
      </c>
      <c r="E188" s="4" t="str">
        <f>IF($A188="","",INDEX('البيانات الاساسية'!E:E,$A188))</f>
        <v/>
      </c>
      <c r="F188" s="4" t="str">
        <f>IF($A188="","",INDEX('البيانات الاساسية'!F:F,$A188))</f>
        <v/>
      </c>
    </row>
    <row r="189" spans="1:6" x14ac:dyDescent="0.25">
      <c r="A189" s="5" t="str">
        <f t="array" ref="A189">IF(ROW($A185)&lt;=COUNTIF('البيانات الاساسية'!$C:$C,$B$1),SMALL(IF('البيانات الاساسية'!$C$5:$C$2000=$B$1,ROW($5:$2000)),ROW($A185)),"")</f>
        <v/>
      </c>
      <c r="B189" s="4" t="str">
        <f t="shared" si="2"/>
        <v/>
      </c>
      <c r="C189" s="4" t="str">
        <f>IF($A189="","",INDEX('البيانات الاساسية'!C:C,$A189))</f>
        <v/>
      </c>
      <c r="D189" s="4" t="str">
        <f>IF($A189="","",INDEX('البيانات الاساسية'!D:D,$A189))</f>
        <v/>
      </c>
      <c r="E189" s="4" t="str">
        <f>IF($A189="","",INDEX('البيانات الاساسية'!E:E,$A189))</f>
        <v/>
      </c>
      <c r="F189" s="4" t="str">
        <f>IF($A189="","",INDEX('البيانات الاساسية'!F:F,$A189))</f>
        <v/>
      </c>
    </row>
    <row r="190" spans="1:6" x14ac:dyDescent="0.25">
      <c r="A190" s="5" t="str">
        <f t="array" ref="A190">IF(ROW($A186)&lt;=COUNTIF('البيانات الاساسية'!$C:$C,$B$1),SMALL(IF('البيانات الاساسية'!$C$5:$C$2000=$B$1,ROW($5:$2000)),ROW($A186)),"")</f>
        <v/>
      </c>
      <c r="B190" s="4" t="str">
        <f t="shared" si="2"/>
        <v/>
      </c>
      <c r="C190" s="4" t="str">
        <f>IF($A190="","",INDEX('البيانات الاساسية'!C:C,$A190))</f>
        <v/>
      </c>
      <c r="D190" s="4" t="str">
        <f>IF($A190="","",INDEX('البيانات الاساسية'!D:D,$A190))</f>
        <v/>
      </c>
      <c r="E190" s="4" t="str">
        <f>IF($A190="","",INDEX('البيانات الاساسية'!E:E,$A190))</f>
        <v/>
      </c>
      <c r="F190" s="4" t="str">
        <f>IF($A190="","",INDEX('البيانات الاساسية'!F:F,$A190))</f>
        <v/>
      </c>
    </row>
    <row r="191" spans="1:6" x14ac:dyDescent="0.25">
      <c r="A191" s="5" t="str">
        <f t="array" ref="A191">IF(ROW($A187)&lt;=COUNTIF('البيانات الاساسية'!$C:$C,$B$1),SMALL(IF('البيانات الاساسية'!$C$5:$C$2000=$B$1,ROW($5:$2000)),ROW($A187)),"")</f>
        <v/>
      </c>
      <c r="B191" s="4" t="str">
        <f t="shared" si="2"/>
        <v/>
      </c>
      <c r="C191" s="4" t="str">
        <f>IF($A191="","",INDEX('البيانات الاساسية'!C:C,$A191))</f>
        <v/>
      </c>
      <c r="D191" s="4" t="str">
        <f>IF($A191="","",INDEX('البيانات الاساسية'!D:D,$A191))</f>
        <v/>
      </c>
      <c r="E191" s="4" t="str">
        <f>IF($A191="","",INDEX('البيانات الاساسية'!E:E,$A191))</f>
        <v/>
      </c>
      <c r="F191" s="4" t="str">
        <f>IF($A191="","",INDEX('البيانات الاساسية'!F:F,$A191))</f>
        <v/>
      </c>
    </row>
    <row r="192" spans="1:6" x14ac:dyDescent="0.25">
      <c r="A192" s="5" t="str">
        <f t="array" ref="A192">IF(ROW($A188)&lt;=COUNTIF('البيانات الاساسية'!$C:$C,$B$1),SMALL(IF('البيانات الاساسية'!$C$5:$C$2000=$B$1,ROW($5:$2000)),ROW($A188)),"")</f>
        <v/>
      </c>
      <c r="B192" s="4" t="str">
        <f t="shared" si="2"/>
        <v/>
      </c>
      <c r="C192" s="4" t="str">
        <f>IF($A192="","",INDEX('البيانات الاساسية'!C:C,$A192))</f>
        <v/>
      </c>
      <c r="D192" s="4" t="str">
        <f>IF($A192="","",INDEX('البيانات الاساسية'!D:D,$A192))</f>
        <v/>
      </c>
      <c r="E192" s="4" t="str">
        <f>IF($A192="","",INDEX('البيانات الاساسية'!E:E,$A192))</f>
        <v/>
      </c>
      <c r="F192" s="4" t="str">
        <f>IF($A192="","",INDEX('البيانات الاساسية'!F:F,$A192))</f>
        <v/>
      </c>
    </row>
    <row r="193" spans="1:6" x14ac:dyDescent="0.25">
      <c r="A193" s="5" t="str">
        <f t="array" ref="A193">IF(ROW($A189)&lt;=COUNTIF('البيانات الاساسية'!$C:$C,$B$1),SMALL(IF('البيانات الاساسية'!$C$5:$C$2000=$B$1,ROW($5:$2000)),ROW($A189)),"")</f>
        <v/>
      </c>
      <c r="B193" s="4" t="str">
        <f t="shared" si="2"/>
        <v/>
      </c>
      <c r="C193" s="4" t="str">
        <f>IF($A193="","",INDEX('البيانات الاساسية'!C:C,$A193))</f>
        <v/>
      </c>
      <c r="D193" s="4" t="str">
        <f>IF($A193="","",INDEX('البيانات الاساسية'!D:D,$A193))</f>
        <v/>
      </c>
      <c r="E193" s="4" t="str">
        <f>IF($A193="","",INDEX('البيانات الاساسية'!E:E,$A193))</f>
        <v/>
      </c>
      <c r="F193" s="4" t="str">
        <f>IF($A193="","",INDEX('البيانات الاساسية'!F:F,$A193))</f>
        <v/>
      </c>
    </row>
    <row r="194" spans="1:6" x14ac:dyDescent="0.25">
      <c r="A194" s="5" t="str">
        <f t="array" ref="A194">IF(ROW($A190)&lt;=COUNTIF('البيانات الاساسية'!$C:$C,$B$1),SMALL(IF('البيانات الاساسية'!$C$5:$C$2000=$B$1,ROW($5:$2000)),ROW($A190)),"")</f>
        <v/>
      </c>
      <c r="B194" s="4" t="str">
        <f t="shared" si="2"/>
        <v/>
      </c>
      <c r="C194" s="4" t="str">
        <f>IF($A194="","",INDEX('البيانات الاساسية'!C:C,$A194))</f>
        <v/>
      </c>
      <c r="D194" s="4" t="str">
        <f>IF($A194="","",INDEX('البيانات الاساسية'!D:D,$A194))</f>
        <v/>
      </c>
      <c r="E194" s="4" t="str">
        <f>IF($A194="","",INDEX('البيانات الاساسية'!E:E,$A194))</f>
        <v/>
      </c>
      <c r="F194" s="4" t="str">
        <f>IF($A194="","",INDEX('البيانات الاساسية'!F:F,$A194))</f>
        <v/>
      </c>
    </row>
    <row r="195" spans="1:6" x14ac:dyDescent="0.25">
      <c r="A195" s="5" t="str">
        <f t="array" ref="A195">IF(ROW($A191)&lt;=COUNTIF('البيانات الاساسية'!$C:$C,$B$1),SMALL(IF('البيانات الاساسية'!$C$5:$C$2000=$B$1,ROW($5:$2000)),ROW($A191)),"")</f>
        <v/>
      </c>
      <c r="B195" s="4" t="str">
        <f t="shared" si="2"/>
        <v/>
      </c>
      <c r="C195" s="4" t="str">
        <f>IF($A195="","",INDEX('البيانات الاساسية'!C:C,$A195))</f>
        <v/>
      </c>
      <c r="D195" s="4" t="str">
        <f>IF($A195="","",INDEX('البيانات الاساسية'!D:D,$A195))</f>
        <v/>
      </c>
      <c r="E195" s="4" t="str">
        <f>IF($A195="","",INDEX('البيانات الاساسية'!E:E,$A195))</f>
        <v/>
      </c>
      <c r="F195" s="4" t="str">
        <f>IF($A195="","",INDEX('البيانات الاساسية'!F:F,$A195))</f>
        <v/>
      </c>
    </row>
    <row r="196" spans="1:6" x14ac:dyDescent="0.25">
      <c r="A196" s="5" t="str">
        <f t="array" ref="A196">IF(ROW($A192)&lt;=COUNTIF('البيانات الاساسية'!$C:$C,$B$1),SMALL(IF('البيانات الاساسية'!$C$5:$C$2000=$B$1,ROW($5:$2000)),ROW($A192)),"")</f>
        <v/>
      </c>
      <c r="B196" s="4" t="str">
        <f t="shared" si="2"/>
        <v/>
      </c>
      <c r="C196" s="4" t="str">
        <f>IF($A196="","",INDEX('البيانات الاساسية'!C:C,$A196))</f>
        <v/>
      </c>
      <c r="D196" s="4" t="str">
        <f>IF($A196="","",INDEX('البيانات الاساسية'!D:D,$A196))</f>
        <v/>
      </c>
      <c r="E196" s="4" t="str">
        <f>IF($A196="","",INDEX('البيانات الاساسية'!E:E,$A196))</f>
        <v/>
      </c>
      <c r="F196" s="4" t="str">
        <f>IF($A196="","",INDEX('البيانات الاساسية'!F:F,$A196))</f>
        <v/>
      </c>
    </row>
    <row r="197" spans="1:6" x14ac:dyDescent="0.25">
      <c r="A197" s="5" t="str">
        <f t="array" ref="A197">IF(ROW($A193)&lt;=COUNTIF('البيانات الاساسية'!$C:$C,$B$1),SMALL(IF('البيانات الاساسية'!$C$5:$C$2000=$B$1,ROW($5:$2000)),ROW($A193)),"")</f>
        <v/>
      </c>
      <c r="B197" s="4" t="str">
        <f t="shared" si="2"/>
        <v/>
      </c>
      <c r="C197" s="4" t="str">
        <f>IF($A197="","",INDEX('البيانات الاساسية'!C:C,$A197))</f>
        <v/>
      </c>
      <c r="D197" s="4" t="str">
        <f>IF($A197="","",INDEX('البيانات الاساسية'!D:D,$A197))</f>
        <v/>
      </c>
      <c r="E197" s="4" t="str">
        <f>IF($A197="","",INDEX('البيانات الاساسية'!E:E,$A197))</f>
        <v/>
      </c>
      <c r="F197" s="4" t="str">
        <f>IF($A197="","",INDEX('البيانات الاساسية'!F:F,$A197))</f>
        <v/>
      </c>
    </row>
    <row r="198" spans="1:6" x14ac:dyDescent="0.25">
      <c r="A198" s="5" t="str">
        <f t="array" ref="A198">IF(ROW($A194)&lt;=COUNTIF('البيانات الاساسية'!$C:$C,$B$1),SMALL(IF('البيانات الاساسية'!$C$5:$C$2000=$B$1,ROW($5:$2000)),ROW($A194)),"")</f>
        <v/>
      </c>
      <c r="B198" s="4" t="str">
        <f t="shared" si="2"/>
        <v/>
      </c>
      <c r="C198" s="4" t="str">
        <f>IF($A198="","",INDEX('البيانات الاساسية'!C:C,$A198))</f>
        <v/>
      </c>
      <c r="D198" s="4" t="str">
        <f>IF($A198="","",INDEX('البيانات الاساسية'!D:D,$A198))</f>
        <v/>
      </c>
      <c r="E198" s="4" t="str">
        <f>IF($A198="","",INDEX('البيانات الاساسية'!E:E,$A198))</f>
        <v/>
      </c>
      <c r="F198" s="4" t="str">
        <f>IF($A198="","",INDEX('البيانات الاساسية'!F:F,$A198))</f>
        <v/>
      </c>
    </row>
    <row r="199" spans="1:6" x14ac:dyDescent="0.25">
      <c r="A199" s="5" t="str">
        <f t="array" ref="A199">IF(ROW($A195)&lt;=COUNTIF('البيانات الاساسية'!$C:$C,$B$1),SMALL(IF('البيانات الاساسية'!$C$5:$C$2000=$B$1,ROW($5:$2000)),ROW($A195)),"")</f>
        <v/>
      </c>
      <c r="B199" s="4" t="str">
        <f t="shared" ref="B199:B262" si="3">IF($A199="","",ROW($A195))</f>
        <v/>
      </c>
      <c r="C199" s="4" t="str">
        <f>IF($A199="","",INDEX('البيانات الاساسية'!C:C,$A199))</f>
        <v/>
      </c>
      <c r="D199" s="4" t="str">
        <f>IF($A199="","",INDEX('البيانات الاساسية'!D:D,$A199))</f>
        <v/>
      </c>
      <c r="E199" s="4" t="str">
        <f>IF($A199="","",INDEX('البيانات الاساسية'!E:E,$A199))</f>
        <v/>
      </c>
      <c r="F199" s="4" t="str">
        <f>IF($A199="","",INDEX('البيانات الاساسية'!F:F,$A199))</f>
        <v/>
      </c>
    </row>
    <row r="200" spans="1:6" x14ac:dyDescent="0.25">
      <c r="A200" s="5" t="str">
        <f t="array" ref="A200">IF(ROW($A196)&lt;=COUNTIF('البيانات الاساسية'!$C:$C,$B$1),SMALL(IF('البيانات الاساسية'!$C$5:$C$2000=$B$1,ROW($5:$2000)),ROW($A196)),"")</f>
        <v/>
      </c>
      <c r="B200" s="4" t="str">
        <f t="shared" si="3"/>
        <v/>
      </c>
      <c r="C200" s="4" t="str">
        <f>IF($A200="","",INDEX('البيانات الاساسية'!C:C,$A200))</f>
        <v/>
      </c>
      <c r="D200" s="4" t="str">
        <f>IF($A200="","",INDEX('البيانات الاساسية'!D:D,$A200))</f>
        <v/>
      </c>
      <c r="E200" s="4" t="str">
        <f>IF($A200="","",INDEX('البيانات الاساسية'!E:E,$A200))</f>
        <v/>
      </c>
      <c r="F200" s="4" t="str">
        <f>IF($A200="","",INDEX('البيانات الاساسية'!F:F,$A200))</f>
        <v/>
      </c>
    </row>
    <row r="201" spans="1:6" x14ac:dyDescent="0.25">
      <c r="A201" s="5" t="str">
        <f t="array" ref="A201">IF(ROW($A197)&lt;=COUNTIF('البيانات الاساسية'!$C:$C,$B$1),SMALL(IF('البيانات الاساسية'!$C$5:$C$2000=$B$1,ROW($5:$2000)),ROW($A197)),"")</f>
        <v/>
      </c>
      <c r="B201" s="4" t="str">
        <f t="shared" si="3"/>
        <v/>
      </c>
      <c r="C201" s="4" t="str">
        <f>IF($A201="","",INDEX('البيانات الاساسية'!C:C,$A201))</f>
        <v/>
      </c>
      <c r="D201" s="4" t="str">
        <f>IF($A201="","",INDEX('البيانات الاساسية'!D:D,$A201))</f>
        <v/>
      </c>
      <c r="E201" s="4" t="str">
        <f>IF($A201="","",INDEX('البيانات الاساسية'!E:E,$A201))</f>
        <v/>
      </c>
      <c r="F201" s="4" t="str">
        <f>IF($A201="","",INDEX('البيانات الاساسية'!F:F,$A201))</f>
        <v/>
      </c>
    </row>
    <row r="202" spans="1:6" x14ac:dyDescent="0.25">
      <c r="A202" s="5" t="str">
        <f t="array" ref="A202">IF(ROW($A198)&lt;=COUNTIF('البيانات الاساسية'!$C:$C,$B$1),SMALL(IF('البيانات الاساسية'!$C$5:$C$2000=$B$1,ROW($5:$2000)),ROW($A198)),"")</f>
        <v/>
      </c>
      <c r="B202" s="4" t="str">
        <f t="shared" si="3"/>
        <v/>
      </c>
      <c r="C202" s="4" t="str">
        <f>IF($A202="","",INDEX('البيانات الاساسية'!C:C,$A202))</f>
        <v/>
      </c>
      <c r="D202" s="4" t="str">
        <f>IF($A202="","",INDEX('البيانات الاساسية'!D:D,$A202))</f>
        <v/>
      </c>
      <c r="E202" s="4" t="str">
        <f>IF($A202="","",INDEX('البيانات الاساسية'!E:E,$A202))</f>
        <v/>
      </c>
      <c r="F202" s="4" t="str">
        <f>IF($A202="","",INDEX('البيانات الاساسية'!F:F,$A202))</f>
        <v/>
      </c>
    </row>
    <row r="203" spans="1:6" x14ac:dyDescent="0.25">
      <c r="A203" s="5" t="str">
        <f t="array" ref="A203">IF(ROW($A199)&lt;=COUNTIF('البيانات الاساسية'!$C:$C,$B$1),SMALL(IF('البيانات الاساسية'!$C$5:$C$2000=$B$1,ROW($5:$2000)),ROW($A199)),"")</f>
        <v/>
      </c>
      <c r="B203" s="4" t="str">
        <f t="shared" si="3"/>
        <v/>
      </c>
      <c r="C203" s="4" t="str">
        <f>IF($A203="","",INDEX('البيانات الاساسية'!C:C,$A203))</f>
        <v/>
      </c>
      <c r="D203" s="4" t="str">
        <f>IF($A203="","",INDEX('البيانات الاساسية'!D:D,$A203))</f>
        <v/>
      </c>
      <c r="E203" s="4" t="str">
        <f>IF($A203="","",INDEX('البيانات الاساسية'!E:E,$A203))</f>
        <v/>
      </c>
      <c r="F203" s="4" t="str">
        <f>IF($A203="","",INDEX('البيانات الاساسية'!F:F,$A203))</f>
        <v/>
      </c>
    </row>
    <row r="204" spans="1:6" x14ac:dyDescent="0.25">
      <c r="A204" s="5" t="str">
        <f t="array" ref="A204">IF(ROW($A200)&lt;=COUNTIF('البيانات الاساسية'!$C:$C,$B$1),SMALL(IF('البيانات الاساسية'!$C$5:$C$2000=$B$1,ROW($5:$2000)),ROW($A200)),"")</f>
        <v/>
      </c>
      <c r="B204" s="4" t="str">
        <f t="shared" si="3"/>
        <v/>
      </c>
      <c r="C204" s="4" t="str">
        <f>IF($A204="","",INDEX('البيانات الاساسية'!C:C,$A204))</f>
        <v/>
      </c>
      <c r="D204" s="4" t="str">
        <f>IF($A204="","",INDEX('البيانات الاساسية'!D:D,$A204))</f>
        <v/>
      </c>
      <c r="E204" s="4" t="str">
        <f>IF($A204="","",INDEX('البيانات الاساسية'!E:E,$A204))</f>
        <v/>
      </c>
      <c r="F204" s="4" t="str">
        <f>IF($A204="","",INDEX('البيانات الاساسية'!F:F,$A204))</f>
        <v/>
      </c>
    </row>
    <row r="205" spans="1:6" x14ac:dyDescent="0.25">
      <c r="A205" s="5" t="str">
        <f t="array" ref="A205">IF(ROW($A201)&lt;=COUNTIF('البيانات الاساسية'!$C:$C,$B$1),SMALL(IF('البيانات الاساسية'!$C$5:$C$2000=$B$1,ROW($5:$2000)),ROW($A201)),"")</f>
        <v/>
      </c>
      <c r="B205" s="4" t="str">
        <f t="shared" si="3"/>
        <v/>
      </c>
      <c r="C205" s="4" t="str">
        <f>IF($A205="","",INDEX('البيانات الاساسية'!C:C,$A205))</f>
        <v/>
      </c>
      <c r="D205" s="4" t="str">
        <f>IF($A205="","",INDEX('البيانات الاساسية'!D:D,$A205))</f>
        <v/>
      </c>
      <c r="E205" s="4" t="str">
        <f>IF($A205="","",INDEX('البيانات الاساسية'!E:E,$A205))</f>
        <v/>
      </c>
      <c r="F205" s="4" t="str">
        <f>IF($A205="","",INDEX('البيانات الاساسية'!F:F,$A205))</f>
        <v/>
      </c>
    </row>
    <row r="206" spans="1:6" x14ac:dyDescent="0.25">
      <c r="A206" s="5" t="str">
        <f t="array" ref="A206">IF(ROW($A202)&lt;=COUNTIF('البيانات الاساسية'!$C:$C,$B$1),SMALL(IF('البيانات الاساسية'!$C$5:$C$2000=$B$1,ROW($5:$2000)),ROW($A202)),"")</f>
        <v/>
      </c>
      <c r="B206" s="4" t="str">
        <f t="shared" si="3"/>
        <v/>
      </c>
      <c r="C206" s="4" t="str">
        <f>IF($A206="","",INDEX('البيانات الاساسية'!C:C,$A206))</f>
        <v/>
      </c>
      <c r="D206" s="4" t="str">
        <f>IF($A206="","",INDEX('البيانات الاساسية'!D:D,$A206))</f>
        <v/>
      </c>
      <c r="E206" s="4" t="str">
        <f>IF($A206="","",INDEX('البيانات الاساسية'!E:E,$A206))</f>
        <v/>
      </c>
      <c r="F206" s="4" t="str">
        <f>IF($A206="","",INDEX('البيانات الاساسية'!F:F,$A206))</f>
        <v/>
      </c>
    </row>
    <row r="207" spans="1:6" x14ac:dyDescent="0.25">
      <c r="A207" s="5" t="str">
        <f t="array" ref="A207">IF(ROW($A203)&lt;=COUNTIF('البيانات الاساسية'!$C:$C,$B$1),SMALL(IF('البيانات الاساسية'!$C$5:$C$2000=$B$1,ROW($5:$2000)),ROW($A203)),"")</f>
        <v/>
      </c>
      <c r="B207" s="4" t="str">
        <f t="shared" si="3"/>
        <v/>
      </c>
      <c r="C207" s="4" t="str">
        <f>IF($A207="","",INDEX('البيانات الاساسية'!C:C,$A207))</f>
        <v/>
      </c>
      <c r="D207" s="4" t="str">
        <f>IF($A207="","",INDEX('البيانات الاساسية'!D:D,$A207))</f>
        <v/>
      </c>
      <c r="E207" s="4" t="str">
        <f>IF($A207="","",INDEX('البيانات الاساسية'!E:E,$A207))</f>
        <v/>
      </c>
      <c r="F207" s="4" t="str">
        <f>IF($A207="","",INDEX('البيانات الاساسية'!F:F,$A207))</f>
        <v/>
      </c>
    </row>
    <row r="208" spans="1:6" x14ac:dyDescent="0.25">
      <c r="A208" s="5" t="str">
        <f t="array" ref="A208">IF(ROW($A204)&lt;=COUNTIF('البيانات الاساسية'!$C:$C,$B$1),SMALL(IF('البيانات الاساسية'!$C$5:$C$2000=$B$1,ROW($5:$2000)),ROW($A204)),"")</f>
        <v/>
      </c>
      <c r="B208" s="4" t="str">
        <f t="shared" si="3"/>
        <v/>
      </c>
      <c r="C208" s="4" t="str">
        <f>IF($A208="","",INDEX('البيانات الاساسية'!C:C,$A208))</f>
        <v/>
      </c>
      <c r="D208" s="4" t="str">
        <f>IF($A208="","",INDEX('البيانات الاساسية'!D:D,$A208))</f>
        <v/>
      </c>
      <c r="E208" s="4" t="str">
        <f>IF($A208="","",INDEX('البيانات الاساسية'!E:E,$A208))</f>
        <v/>
      </c>
      <c r="F208" s="4" t="str">
        <f>IF($A208="","",INDEX('البيانات الاساسية'!F:F,$A208))</f>
        <v/>
      </c>
    </row>
    <row r="209" spans="1:6" x14ac:dyDescent="0.25">
      <c r="A209" s="5" t="str">
        <f t="array" ref="A209">IF(ROW($A205)&lt;=COUNTIF('البيانات الاساسية'!$C:$C,$B$1),SMALL(IF('البيانات الاساسية'!$C$5:$C$2000=$B$1,ROW($5:$2000)),ROW($A205)),"")</f>
        <v/>
      </c>
      <c r="B209" s="4" t="str">
        <f t="shared" si="3"/>
        <v/>
      </c>
      <c r="C209" s="4" t="str">
        <f>IF($A209="","",INDEX('البيانات الاساسية'!C:C,$A209))</f>
        <v/>
      </c>
      <c r="D209" s="4" t="str">
        <f>IF($A209="","",INDEX('البيانات الاساسية'!D:D,$A209))</f>
        <v/>
      </c>
      <c r="E209" s="4" t="str">
        <f>IF($A209="","",INDEX('البيانات الاساسية'!E:E,$A209))</f>
        <v/>
      </c>
      <c r="F209" s="4" t="str">
        <f>IF($A209="","",INDEX('البيانات الاساسية'!F:F,$A209))</f>
        <v/>
      </c>
    </row>
    <row r="210" spans="1:6" x14ac:dyDescent="0.25">
      <c r="A210" s="5" t="str">
        <f t="array" ref="A210">IF(ROW($A206)&lt;=COUNTIF('البيانات الاساسية'!$C:$C,$B$1),SMALL(IF('البيانات الاساسية'!$C$5:$C$2000=$B$1,ROW($5:$2000)),ROW($A206)),"")</f>
        <v/>
      </c>
      <c r="B210" s="4" t="str">
        <f t="shared" si="3"/>
        <v/>
      </c>
      <c r="C210" s="4" t="str">
        <f>IF($A210="","",INDEX('البيانات الاساسية'!C:C,$A210))</f>
        <v/>
      </c>
      <c r="D210" s="4" t="str">
        <f>IF($A210="","",INDEX('البيانات الاساسية'!D:D,$A210))</f>
        <v/>
      </c>
      <c r="E210" s="4" t="str">
        <f>IF($A210="","",INDEX('البيانات الاساسية'!E:E,$A210))</f>
        <v/>
      </c>
      <c r="F210" s="4" t="str">
        <f>IF($A210="","",INDEX('البيانات الاساسية'!F:F,$A210))</f>
        <v/>
      </c>
    </row>
    <row r="211" spans="1:6" x14ac:dyDescent="0.25">
      <c r="A211" s="5" t="str">
        <f t="array" ref="A211">IF(ROW($A207)&lt;=COUNTIF('البيانات الاساسية'!$C:$C,$B$1),SMALL(IF('البيانات الاساسية'!$C$5:$C$2000=$B$1,ROW($5:$2000)),ROW($A207)),"")</f>
        <v/>
      </c>
      <c r="B211" s="4" t="str">
        <f t="shared" si="3"/>
        <v/>
      </c>
      <c r="C211" s="4" t="str">
        <f>IF($A211="","",INDEX('البيانات الاساسية'!C:C,$A211))</f>
        <v/>
      </c>
      <c r="D211" s="4" t="str">
        <f>IF($A211="","",INDEX('البيانات الاساسية'!D:D,$A211))</f>
        <v/>
      </c>
      <c r="E211" s="4" t="str">
        <f>IF($A211="","",INDEX('البيانات الاساسية'!E:E,$A211))</f>
        <v/>
      </c>
      <c r="F211" s="4" t="str">
        <f>IF($A211="","",INDEX('البيانات الاساسية'!F:F,$A211))</f>
        <v/>
      </c>
    </row>
    <row r="212" spans="1:6" x14ac:dyDescent="0.25">
      <c r="A212" s="5" t="str">
        <f t="array" ref="A212">IF(ROW($A208)&lt;=COUNTIF('البيانات الاساسية'!$C:$C,$B$1),SMALL(IF('البيانات الاساسية'!$C$5:$C$2000=$B$1,ROW($5:$2000)),ROW($A208)),"")</f>
        <v/>
      </c>
      <c r="B212" s="4" t="str">
        <f t="shared" si="3"/>
        <v/>
      </c>
      <c r="C212" s="4" t="str">
        <f>IF($A212="","",INDEX('البيانات الاساسية'!C:C,$A212))</f>
        <v/>
      </c>
      <c r="D212" s="4" t="str">
        <f>IF($A212="","",INDEX('البيانات الاساسية'!D:D,$A212))</f>
        <v/>
      </c>
      <c r="E212" s="4" t="str">
        <f>IF($A212="","",INDEX('البيانات الاساسية'!E:E,$A212))</f>
        <v/>
      </c>
      <c r="F212" s="4" t="str">
        <f>IF($A212="","",INDEX('البيانات الاساسية'!F:F,$A212))</f>
        <v/>
      </c>
    </row>
    <row r="213" spans="1:6" x14ac:dyDescent="0.25">
      <c r="A213" s="5" t="str">
        <f t="array" ref="A213">IF(ROW($A209)&lt;=COUNTIF('البيانات الاساسية'!$C:$C,$B$1),SMALL(IF('البيانات الاساسية'!$C$5:$C$2000=$B$1,ROW($5:$2000)),ROW($A209)),"")</f>
        <v/>
      </c>
      <c r="B213" s="4" t="str">
        <f t="shared" si="3"/>
        <v/>
      </c>
      <c r="C213" s="4" t="str">
        <f>IF($A213="","",INDEX('البيانات الاساسية'!C:C,$A213))</f>
        <v/>
      </c>
      <c r="D213" s="4" t="str">
        <f>IF($A213="","",INDEX('البيانات الاساسية'!D:D,$A213))</f>
        <v/>
      </c>
      <c r="E213" s="4" t="str">
        <f>IF($A213="","",INDEX('البيانات الاساسية'!E:E,$A213))</f>
        <v/>
      </c>
      <c r="F213" s="4" t="str">
        <f>IF($A213="","",INDEX('البيانات الاساسية'!F:F,$A213))</f>
        <v/>
      </c>
    </row>
    <row r="214" spans="1:6" x14ac:dyDescent="0.25">
      <c r="A214" s="5" t="str">
        <f t="array" ref="A214">IF(ROW($A210)&lt;=COUNTIF('البيانات الاساسية'!$C:$C,$B$1),SMALL(IF('البيانات الاساسية'!$C$5:$C$2000=$B$1,ROW($5:$2000)),ROW($A210)),"")</f>
        <v/>
      </c>
      <c r="B214" s="4" t="str">
        <f t="shared" si="3"/>
        <v/>
      </c>
      <c r="C214" s="4" t="str">
        <f>IF($A214="","",INDEX('البيانات الاساسية'!C:C,$A214))</f>
        <v/>
      </c>
      <c r="D214" s="4" t="str">
        <f>IF($A214="","",INDEX('البيانات الاساسية'!D:D,$A214))</f>
        <v/>
      </c>
      <c r="E214" s="4" t="str">
        <f>IF($A214="","",INDEX('البيانات الاساسية'!E:E,$A214))</f>
        <v/>
      </c>
      <c r="F214" s="4" t="str">
        <f>IF($A214="","",INDEX('البيانات الاساسية'!F:F,$A214))</f>
        <v/>
      </c>
    </row>
    <row r="215" spans="1:6" x14ac:dyDescent="0.25">
      <c r="A215" s="5" t="str">
        <f t="array" ref="A215">IF(ROW($A211)&lt;=COUNTIF('البيانات الاساسية'!$C:$C,$B$1),SMALL(IF('البيانات الاساسية'!$C$5:$C$2000=$B$1,ROW($5:$2000)),ROW($A211)),"")</f>
        <v/>
      </c>
      <c r="B215" s="4" t="str">
        <f t="shared" si="3"/>
        <v/>
      </c>
      <c r="C215" s="4" t="str">
        <f>IF($A215="","",INDEX('البيانات الاساسية'!C:C,$A215))</f>
        <v/>
      </c>
      <c r="D215" s="4" t="str">
        <f>IF($A215="","",INDEX('البيانات الاساسية'!D:D,$A215))</f>
        <v/>
      </c>
      <c r="E215" s="4" t="str">
        <f>IF($A215="","",INDEX('البيانات الاساسية'!E:E,$A215))</f>
        <v/>
      </c>
      <c r="F215" s="4" t="str">
        <f>IF($A215="","",INDEX('البيانات الاساسية'!F:F,$A215))</f>
        <v/>
      </c>
    </row>
    <row r="216" spans="1:6" x14ac:dyDescent="0.25">
      <c r="A216" s="5" t="str">
        <f t="array" ref="A216">IF(ROW($A212)&lt;=COUNTIF('البيانات الاساسية'!$C:$C,$B$1),SMALL(IF('البيانات الاساسية'!$C$5:$C$2000=$B$1,ROW($5:$2000)),ROW($A212)),"")</f>
        <v/>
      </c>
      <c r="B216" s="4" t="str">
        <f t="shared" si="3"/>
        <v/>
      </c>
      <c r="C216" s="4" t="str">
        <f>IF($A216="","",INDEX('البيانات الاساسية'!C:C,$A216))</f>
        <v/>
      </c>
      <c r="D216" s="4" t="str">
        <f>IF($A216="","",INDEX('البيانات الاساسية'!D:D,$A216))</f>
        <v/>
      </c>
      <c r="E216" s="4" t="str">
        <f>IF($A216="","",INDEX('البيانات الاساسية'!E:E,$A216))</f>
        <v/>
      </c>
      <c r="F216" s="4" t="str">
        <f>IF($A216="","",INDEX('البيانات الاساسية'!F:F,$A216))</f>
        <v/>
      </c>
    </row>
    <row r="217" spans="1:6" x14ac:dyDescent="0.25">
      <c r="A217" s="5" t="str">
        <f t="array" ref="A217">IF(ROW($A213)&lt;=COUNTIF('البيانات الاساسية'!$C:$C,$B$1),SMALL(IF('البيانات الاساسية'!$C$5:$C$2000=$B$1,ROW($5:$2000)),ROW($A213)),"")</f>
        <v/>
      </c>
      <c r="B217" s="4" t="str">
        <f t="shared" si="3"/>
        <v/>
      </c>
      <c r="C217" s="4" t="str">
        <f>IF($A217="","",INDEX('البيانات الاساسية'!C:C,$A217))</f>
        <v/>
      </c>
      <c r="D217" s="4" t="str">
        <f>IF($A217="","",INDEX('البيانات الاساسية'!D:D,$A217))</f>
        <v/>
      </c>
      <c r="E217" s="4" t="str">
        <f>IF($A217="","",INDEX('البيانات الاساسية'!E:E,$A217))</f>
        <v/>
      </c>
      <c r="F217" s="4" t="str">
        <f>IF($A217="","",INDEX('البيانات الاساسية'!F:F,$A217))</f>
        <v/>
      </c>
    </row>
    <row r="218" spans="1:6" x14ac:dyDescent="0.25">
      <c r="A218" s="5" t="str">
        <f t="array" ref="A218">IF(ROW($A214)&lt;=COUNTIF('البيانات الاساسية'!$C:$C,$B$1),SMALL(IF('البيانات الاساسية'!$C$5:$C$2000=$B$1,ROW($5:$2000)),ROW($A214)),"")</f>
        <v/>
      </c>
      <c r="B218" s="4" t="str">
        <f t="shared" si="3"/>
        <v/>
      </c>
      <c r="C218" s="4" t="str">
        <f>IF($A218="","",INDEX('البيانات الاساسية'!C:C,$A218))</f>
        <v/>
      </c>
      <c r="D218" s="4" t="str">
        <f>IF($A218="","",INDEX('البيانات الاساسية'!D:D,$A218))</f>
        <v/>
      </c>
      <c r="E218" s="4" t="str">
        <f>IF($A218="","",INDEX('البيانات الاساسية'!E:E,$A218))</f>
        <v/>
      </c>
      <c r="F218" s="4" t="str">
        <f>IF($A218="","",INDEX('البيانات الاساسية'!F:F,$A218))</f>
        <v/>
      </c>
    </row>
    <row r="219" spans="1:6" x14ac:dyDescent="0.25">
      <c r="A219" s="5" t="str">
        <f t="array" ref="A219">IF(ROW($A215)&lt;=COUNTIF('البيانات الاساسية'!$C:$C,$B$1),SMALL(IF('البيانات الاساسية'!$C$5:$C$2000=$B$1,ROW($5:$2000)),ROW($A215)),"")</f>
        <v/>
      </c>
      <c r="B219" s="4" t="str">
        <f t="shared" si="3"/>
        <v/>
      </c>
      <c r="C219" s="4" t="str">
        <f>IF($A219="","",INDEX('البيانات الاساسية'!C:C,$A219))</f>
        <v/>
      </c>
      <c r="D219" s="4" t="str">
        <f>IF($A219="","",INDEX('البيانات الاساسية'!D:D,$A219))</f>
        <v/>
      </c>
      <c r="E219" s="4" t="str">
        <f>IF($A219="","",INDEX('البيانات الاساسية'!E:E,$A219))</f>
        <v/>
      </c>
      <c r="F219" s="4" t="str">
        <f>IF($A219="","",INDEX('البيانات الاساسية'!F:F,$A219))</f>
        <v/>
      </c>
    </row>
    <row r="220" spans="1:6" x14ac:dyDescent="0.25">
      <c r="A220" s="5" t="str">
        <f t="array" ref="A220">IF(ROW($A216)&lt;=COUNTIF('البيانات الاساسية'!$C:$C,$B$1),SMALL(IF('البيانات الاساسية'!$C$5:$C$2000=$B$1,ROW($5:$2000)),ROW($A216)),"")</f>
        <v/>
      </c>
      <c r="B220" s="4" t="str">
        <f t="shared" si="3"/>
        <v/>
      </c>
      <c r="C220" s="4" t="str">
        <f>IF($A220="","",INDEX('البيانات الاساسية'!C:C,$A220))</f>
        <v/>
      </c>
      <c r="D220" s="4" t="str">
        <f>IF($A220="","",INDEX('البيانات الاساسية'!D:D,$A220))</f>
        <v/>
      </c>
      <c r="E220" s="4" t="str">
        <f>IF($A220="","",INDEX('البيانات الاساسية'!E:E,$A220))</f>
        <v/>
      </c>
      <c r="F220" s="4" t="str">
        <f>IF($A220="","",INDEX('البيانات الاساسية'!F:F,$A220))</f>
        <v/>
      </c>
    </row>
    <row r="221" spans="1:6" x14ac:dyDescent="0.25">
      <c r="A221" s="5" t="str">
        <f t="array" ref="A221">IF(ROW($A217)&lt;=COUNTIF('البيانات الاساسية'!$C:$C,$B$1),SMALL(IF('البيانات الاساسية'!$C$5:$C$2000=$B$1,ROW($5:$2000)),ROW($A217)),"")</f>
        <v/>
      </c>
      <c r="B221" s="4" t="str">
        <f t="shared" si="3"/>
        <v/>
      </c>
      <c r="C221" s="4" t="str">
        <f>IF($A221="","",INDEX('البيانات الاساسية'!C:C,$A221))</f>
        <v/>
      </c>
      <c r="D221" s="4" t="str">
        <f>IF($A221="","",INDEX('البيانات الاساسية'!D:D,$A221))</f>
        <v/>
      </c>
      <c r="E221" s="4" t="str">
        <f>IF($A221="","",INDEX('البيانات الاساسية'!E:E,$A221))</f>
        <v/>
      </c>
      <c r="F221" s="4" t="str">
        <f>IF($A221="","",INDEX('البيانات الاساسية'!F:F,$A221))</f>
        <v/>
      </c>
    </row>
    <row r="222" spans="1:6" x14ac:dyDescent="0.25">
      <c r="A222" s="5" t="str">
        <f t="array" ref="A222">IF(ROW($A218)&lt;=COUNTIF('البيانات الاساسية'!$C:$C,$B$1),SMALL(IF('البيانات الاساسية'!$C$5:$C$2000=$B$1,ROW($5:$2000)),ROW($A218)),"")</f>
        <v/>
      </c>
      <c r="B222" s="4" t="str">
        <f t="shared" si="3"/>
        <v/>
      </c>
      <c r="C222" s="4" t="str">
        <f>IF($A222="","",INDEX('البيانات الاساسية'!C:C,$A222))</f>
        <v/>
      </c>
      <c r="D222" s="4" t="str">
        <f>IF($A222="","",INDEX('البيانات الاساسية'!D:D,$A222))</f>
        <v/>
      </c>
      <c r="E222" s="4" t="str">
        <f>IF($A222="","",INDEX('البيانات الاساسية'!E:E,$A222))</f>
        <v/>
      </c>
      <c r="F222" s="4" t="str">
        <f>IF($A222="","",INDEX('البيانات الاساسية'!F:F,$A222))</f>
        <v/>
      </c>
    </row>
    <row r="223" spans="1:6" x14ac:dyDescent="0.25">
      <c r="A223" s="5" t="str">
        <f t="array" ref="A223">IF(ROW($A219)&lt;=COUNTIF('البيانات الاساسية'!$C:$C,$B$1),SMALL(IF('البيانات الاساسية'!$C$5:$C$2000=$B$1,ROW($5:$2000)),ROW($A219)),"")</f>
        <v/>
      </c>
      <c r="B223" s="4" t="str">
        <f t="shared" si="3"/>
        <v/>
      </c>
      <c r="C223" s="4" t="str">
        <f>IF($A223="","",INDEX('البيانات الاساسية'!C:C,$A223))</f>
        <v/>
      </c>
      <c r="D223" s="4" t="str">
        <f>IF($A223="","",INDEX('البيانات الاساسية'!D:D,$A223))</f>
        <v/>
      </c>
      <c r="E223" s="4" t="str">
        <f>IF($A223="","",INDEX('البيانات الاساسية'!E:E,$A223))</f>
        <v/>
      </c>
      <c r="F223" s="4" t="str">
        <f>IF($A223="","",INDEX('البيانات الاساسية'!F:F,$A223))</f>
        <v/>
      </c>
    </row>
    <row r="224" spans="1:6" x14ac:dyDescent="0.25">
      <c r="A224" s="5" t="str">
        <f t="array" ref="A224">IF(ROW($A220)&lt;=COUNTIF('البيانات الاساسية'!$C:$C,$B$1),SMALL(IF('البيانات الاساسية'!$C$5:$C$2000=$B$1,ROW($5:$2000)),ROW($A220)),"")</f>
        <v/>
      </c>
      <c r="B224" s="4" t="str">
        <f t="shared" si="3"/>
        <v/>
      </c>
      <c r="C224" s="4" t="str">
        <f>IF($A224="","",INDEX('البيانات الاساسية'!C:C,$A224))</f>
        <v/>
      </c>
      <c r="D224" s="4" t="str">
        <f>IF($A224="","",INDEX('البيانات الاساسية'!D:D,$A224))</f>
        <v/>
      </c>
      <c r="E224" s="4" t="str">
        <f>IF($A224="","",INDEX('البيانات الاساسية'!E:E,$A224))</f>
        <v/>
      </c>
      <c r="F224" s="4" t="str">
        <f>IF($A224="","",INDEX('البيانات الاساسية'!F:F,$A224))</f>
        <v/>
      </c>
    </row>
    <row r="225" spans="1:6" x14ac:dyDescent="0.25">
      <c r="A225" s="5" t="str">
        <f t="array" ref="A225">IF(ROW($A221)&lt;=COUNTIF('البيانات الاساسية'!$C:$C,$B$1),SMALL(IF('البيانات الاساسية'!$C$5:$C$2000=$B$1,ROW($5:$2000)),ROW($A221)),"")</f>
        <v/>
      </c>
      <c r="B225" s="4" t="str">
        <f t="shared" si="3"/>
        <v/>
      </c>
      <c r="C225" s="4" t="str">
        <f>IF($A225="","",INDEX('البيانات الاساسية'!C:C,$A225))</f>
        <v/>
      </c>
      <c r="D225" s="4" t="str">
        <f>IF($A225="","",INDEX('البيانات الاساسية'!D:D,$A225))</f>
        <v/>
      </c>
      <c r="E225" s="4" t="str">
        <f>IF($A225="","",INDEX('البيانات الاساسية'!E:E,$A225))</f>
        <v/>
      </c>
      <c r="F225" s="4" t="str">
        <f>IF($A225="","",INDEX('البيانات الاساسية'!F:F,$A225))</f>
        <v/>
      </c>
    </row>
    <row r="226" spans="1:6" x14ac:dyDescent="0.25">
      <c r="A226" s="5" t="str">
        <f t="array" ref="A226">IF(ROW($A222)&lt;=COUNTIF('البيانات الاساسية'!$C:$C,$B$1),SMALL(IF('البيانات الاساسية'!$C$5:$C$2000=$B$1,ROW($5:$2000)),ROW($A222)),"")</f>
        <v/>
      </c>
      <c r="B226" s="4" t="str">
        <f t="shared" si="3"/>
        <v/>
      </c>
      <c r="C226" s="4" t="str">
        <f>IF($A226="","",INDEX('البيانات الاساسية'!C:C,$A226))</f>
        <v/>
      </c>
      <c r="D226" s="4" t="str">
        <f>IF($A226="","",INDEX('البيانات الاساسية'!D:D,$A226))</f>
        <v/>
      </c>
      <c r="E226" s="4" t="str">
        <f>IF($A226="","",INDEX('البيانات الاساسية'!E:E,$A226))</f>
        <v/>
      </c>
      <c r="F226" s="4" t="str">
        <f>IF($A226="","",INDEX('البيانات الاساسية'!F:F,$A226))</f>
        <v/>
      </c>
    </row>
    <row r="227" spans="1:6" x14ac:dyDescent="0.25">
      <c r="A227" s="5" t="str">
        <f t="array" ref="A227">IF(ROW($A223)&lt;=COUNTIF('البيانات الاساسية'!$C:$C,$B$1),SMALL(IF('البيانات الاساسية'!$C$5:$C$2000=$B$1,ROW($5:$2000)),ROW($A223)),"")</f>
        <v/>
      </c>
      <c r="B227" s="4" t="str">
        <f t="shared" si="3"/>
        <v/>
      </c>
      <c r="C227" s="4" t="str">
        <f>IF($A227="","",INDEX('البيانات الاساسية'!C:C,$A227))</f>
        <v/>
      </c>
      <c r="D227" s="4" t="str">
        <f>IF($A227="","",INDEX('البيانات الاساسية'!D:D,$A227))</f>
        <v/>
      </c>
      <c r="E227" s="4" t="str">
        <f>IF($A227="","",INDEX('البيانات الاساسية'!E:E,$A227))</f>
        <v/>
      </c>
      <c r="F227" s="4" t="str">
        <f>IF($A227="","",INDEX('البيانات الاساسية'!F:F,$A227))</f>
        <v/>
      </c>
    </row>
    <row r="228" spans="1:6" x14ac:dyDescent="0.25">
      <c r="A228" s="5" t="str">
        <f t="array" ref="A228">IF(ROW($A224)&lt;=COUNTIF('البيانات الاساسية'!$C:$C,$B$1),SMALL(IF('البيانات الاساسية'!$C$5:$C$2000=$B$1,ROW($5:$2000)),ROW($A224)),"")</f>
        <v/>
      </c>
      <c r="B228" s="4" t="str">
        <f t="shared" si="3"/>
        <v/>
      </c>
      <c r="C228" s="4" t="str">
        <f>IF($A228="","",INDEX('البيانات الاساسية'!C:C,$A228))</f>
        <v/>
      </c>
      <c r="D228" s="4" t="str">
        <f>IF($A228="","",INDEX('البيانات الاساسية'!D:D,$A228))</f>
        <v/>
      </c>
      <c r="E228" s="4" t="str">
        <f>IF($A228="","",INDEX('البيانات الاساسية'!E:E,$A228))</f>
        <v/>
      </c>
      <c r="F228" s="4" t="str">
        <f>IF($A228="","",INDEX('البيانات الاساسية'!F:F,$A228))</f>
        <v/>
      </c>
    </row>
    <row r="229" spans="1:6" x14ac:dyDescent="0.25">
      <c r="A229" s="5" t="str">
        <f t="array" ref="A229">IF(ROW($A225)&lt;=COUNTIF('البيانات الاساسية'!$C:$C,$B$1),SMALL(IF('البيانات الاساسية'!$C$5:$C$2000=$B$1,ROW($5:$2000)),ROW($A225)),"")</f>
        <v/>
      </c>
      <c r="B229" s="4" t="str">
        <f t="shared" si="3"/>
        <v/>
      </c>
      <c r="C229" s="4" t="str">
        <f>IF($A229="","",INDEX('البيانات الاساسية'!C:C,$A229))</f>
        <v/>
      </c>
      <c r="D229" s="4" t="str">
        <f>IF($A229="","",INDEX('البيانات الاساسية'!D:D,$A229))</f>
        <v/>
      </c>
      <c r="E229" s="4" t="str">
        <f>IF($A229="","",INDEX('البيانات الاساسية'!E:E,$A229))</f>
        <v/>
      </c>
      <c r="F229" s="4" t="str">
        <f>IF($A229="","",INDEX('البيانات الاساسية'!F:F,$A229))</f>
        <v/>
      </c>
    </row>
    <row r="230" spans="1:6" x14ac:dyDescent="0.25">
      <c r="A230" s="5" t="str">
        <f t="array" ref="A230">IF(ROW($A226)&lt;=COUNTIF('البيانات الاساسية'!$C:$C,$B$1),SMALL(IF('البيانات الاساسية'!$C$5:$C$2000=$B$1,ROW($5:$2000)),ROW($A226)),"")</f>
        <v/>
      </c>
      <c r="B230" s="4" t="str">
        <f t="shared" si="3"/>
        <v/>
      </c>
      <c r="C230" s="4" t="str">
        <f>IF($A230="","",INDEX('البيانات الاساسية'!C:C,$A230))</f>
        <v/>
      </c>
      <c r="D230" s="4" t="str">
        <f>IF($A230="","",INDEX('البيانات الاساسية'!D:D,$A230))</f>
        <v/>
      </c>
      <c r="E230" s="4" t="str">
        <f>IF($A230="","",INDEX('البيانات الاساسية'!E:E,$A230))</f>
        <v/>
      </c>
      <c r="F230" s="4" t="str">
        <f>IF($A230="","",INDEX('البيانات الاساسية'!F:F,$A230))</f>
        <v/>
      </c>
    </row>
    <row r="231" spans="1:6" x14ac:dyDescent="0.25">
      <c r="A231" s="5" t="str">
        <f t="array" ref="A231">IF(ROW($A227)&lt;=COUNTIF('البيانات الاساسية'!$C:$C,$B$1),SMALL(IF('البيانات الاساسية'!$C$5:$C$2000=$B$1,ROW($5:$2000)),ROW($A227)),"")</f>
        <v/>
      </c>
      <c r="B231" s="4" t="str">
        <f t="shared" si="3"/>
        <v/>
      </c>
      <c r="C231" s="4" t="str">
        <f>IF($A231="","",INDEX('البيانات الاساسية'!C:C,$A231))</f>
        <v/>
      </c>
      <c r="D231" s="4" t="str">
        <f>IF($A231="","",INDEX('البيانات الاساسية'!D:D,$A231))</f>
        <v/>
      </c>
      <c r="E231" s="4" t="str">
        <f>IF($A231="","",INDEX('البيانات الاساسية'!E:E,$A231))</f>
        <v/>
      </c>
      <c r="F231" s="4" t="str">
        <f>IF($A231="","",INDEX('البيانات الاساسية'!F:F,$A231))</f>
        <v/>
      </c>
    </row>
    <row r="232" spans="1:6" x14ac:dyDescent="0.25">
      <c r="A232" s="5" t="str">
        <f t="array" ref="A232">IF(ROW($A228)&lt;=COUNTIF('البيانات الاساسية'!$C:$C,$B$1),SMALL(IF('البيانات الاساسية'!$C$5:$C$2000=$B$1,ROW($5:$2000)),ROW($A228)),"")</f>
        <v/>
      </c>
      <c r="B232" s="4" t="str">
        <f t="shared" si="3"/>
        <v/>
      </c>
      <c r="C232" s="4" t="str">
        <f>IF($A232="","",INDEX('البيانات الاساسية'!C:C,$A232))</f>
        <v/>
      </c>
      <c r="D232" s="4" t="str">
        <f>IF($A232="","",INDEX('البيانات الاساسية'!D:D,$A232))</f>
        <v/>
      </c>
      <c r="E232" s="4" t="str">
        <f>IF($A232="","",INDEX('البيانات الاساسية'!E:E,$A232))</f>
        <v/>
      </c>
      <c r="F232" s="4" t="str">
        <f>IF($A232="","",INDEX('البيانات الاساسية'!F:F,$A232))</f>
        <v/>
      </c>
    </row>
    <row r="233" spans="1:6" x14ac:dyDescent="0.25">
      <c r="A233" s="5" t="str">
        <f t="array" ref="A233">IF(ROW($A229)&lt;=COUNTIF('البيانات الاساسية'!$C:$C,$B$1),SMALL(IF('البيانات الاساسية'!$C$5:$C$2000=$B$1,ROW($5:$2000)),ROW($A229)),"")</f>
        <v/>
      </c>
      <c r="B233" s="4" t="str">
        <f t="shared" si="3"/>
        <v/>
      </c>
      <c r="C233" s="4" t="str">
        <f>IF($A233="","",INDEX('البيانات الاساسية'!C:C,$A233))</f>
        <v/>
      </c>
      <c r="D233" s="4" t="str">
        <f>IF($A233="","",INDEX('البيانات الاساسية'!D:D,$A233))</f>
        <v/>
      </c>
      <c r="E233" s="4" t="str">
        <f>IF($A233="","",INDEX('البيانات الاساسية'!E:E,$A233))</f>
        <v/>
      </c>
      <c r="F233" s="4" t="str">
        <f>IF($A233="","",INDEX('البيانات الاساسية'!F:F,$A233))</f>
        <v/>
      </c>
    </row>
    <row r="234" spans="1:6" x14ac:dyDescent="0.25">
      <c r="A234" s="5" t="str">
        <f t="array" ref="A234">IF(ROW($A230)&lt;=COUNTIF('البيانات الاساسية'!$C:$C,$B$1),SMALL(IF('البيانات الاساسية'!$C$5:$C$2000=$B$1,ROW($5:$2000)),ROW($A230)),"")</f>
        <v/>
      </c>
      <c r="B234" s="4" t="str">
        <f t="shared" si="3"/>
        <v/>
      </c>
      <c r="C234" s="4" t="str">
        <f>IF($A234="","",INDEX('البيانات الاساسية'!C:C,$A234))</f>
        <v/>
      </c>
      <c r="D234" s="4" t="str">
        <f>IF($A234="","",INDEX('البيانات الاساسية'!D:D,$A234))</f>
        <v/>
      </c>
      <c r="E234" s="4" t="str">
        <f>IF($A234="","",INDEX('البيانات الاساسية'!E:E,$A234))</f>
        <v/>
      </c>
      <c r="F234" s="4" t="str">
        <f>IF($A234="","",INDEX('البيانات الاساسية'!F:F,$A234))</f>
        <v/>
      </c>
    </row>
    <row r="235" spans="1:6" x14ac:dyDescent="0.25">
      <c r="A235" s="5" t="str">
        <f t="array" ref="A235">IF(ROW($A231)&lt;=COUNTIF('البيانات الاساسية'!$C:$C,$B$1),SMALL(IF('البيانات الاساسية'!$C$5:$C$2000=$B$1,ROW($5:$2000)),ROW($A231)),"")</f>
        <v/>
      </c>
      <c r="B235" s="4" t="str">
        <f t="shared" si="3"/>
        <v/>
      </c>
      <c r="C235" s="4" t="str">
        <f>IF($A235="","",INDEX('البيانات الاساسية'!C:C,$A235))</f>
        <v/>
      </c>
      <c r="D235" s="4" t="str">
        <f>IF($A235="","",INDEX('البيانات الاساسية'!D:D,$A235))</f>
        <v/>
      </c>
      <c r="E235" s="4" t="str">
        <f>IF($A235="","",INDEX('البيانات الاساسية'!E:E,$A235))</f>
        <v/>
      </c>
      <c r="F235" s="4" t="str">
        <f>IF($A235="","",INDEX('البيانات الاساسية'!F:F,$A235))</f>
        <v/>
      </c>
    </row>
    <row r="236" spans="1:6" x14ac:dyDescent="0.25">
      <c r="A236" s="5" t="str">
        <f t="array" ref="A236">IF(ROW($A232)&lt;=COUNTIF('البيانات الاساسية'!$C:$C,$B$1),SMALL(IF('البيانات الاساسية'!$C$5:$C$2000=$B$1,ROW($5:$2000)),ROW($A232)),"")</f>
        <v/>
      </c>
      <c r="B236" s="4" t="str">
        <f t="shared" si="3"/>
        <v/>
      </c>
      <c r="C236" s="4" t="str">
        <f>IF($A236="","",INDEX('البيانات الاساسية'!C:C,$A236))</f>
        <v/>
      </c>
      <c r="D236" s="4" t="str">
        <f>IF($A236="","",INDEX('البيانات الاساسية'!D:D,$A236))</f>
        <v/>
      </c>
      <c r="E236" s="4" t="str">
        <f>IF($A236="","",INDEX('البيانات الاساسية'!E:E,$A236))</f>
        <v/>
      </c>
      <c r="F236" s="4" t="str">
        <f>IF($A236="","",INDEX('البيانات الاساسية'!F:F,$A236))</f>
        <v/>
      </c>
    </row>
    <row r="237" spans="1:6" x14ac:dyDescent="0.25">
      <c r="A237" s="5" t="str">
        <f t="array" ref="A237">IF(ROW($A233)&lt;=COUNTIF('البيانات الاساسية'!$C:$C,$B$1),SMALL(IF('البيانات الاساسية'!$C$5:$C$2000=$B$1,ROW($5:$2000)),ROW($A233)),"")</f>
        <v/>
      </c>
      <c r="B237" s="4" t="str">
        <f t="shared" si="3"/>
        <v/>
      </c>
      <c r="C237" s="4" t="str">
        <f>IF($A237="","",INDEX('البيانات الاساسية'!C:C,$A237))</f>
        <v/>
      </c>
      <c r="D237" s="4" t="str">
        <f>IF($A237="","",INDEX('البيانات الاساسية'!D:D,$A237))</f>
        <v/>
      </c>
      <c r="E237" s="4" t="str">
        <f>IF($A237="","",INDEX('البيانات الاساسية'!E:E,$A237))</f>
        <v/>
      </c>
      <c r="F237" s="4" t="str">
        <f>IF($A237="","",INDEX('البيانات الاساسية'!F:F,$A237))</f>
        <v/>
      </c>
    </row>
    <row r="238" spans="1:6" x14ac:dyDescent="0.25">
      <c r="A238" s="5" t="str">
        <f t="array" ref="A238">IF(ROW($A234)&lt;=COUNTIF('البيانات الاساسية'!$C:$C,$B$1),SMALL(IF('البيانات الاساسية'!$C$5:$C$2000=$B$1,ROW($5:$2000)),ROW($A234)),"")</f>
        <v/>
      </c>
      <c r="B238" s="4" t="str">
        <f t="shared" si="3"/>
        <v/>
      </c>
      <c r="C238" s="4" t="str">
        <f>IF($A238="","",INDEX('البيانات الاساسية'!C:C,$A238))</f>
        <v/>
      </c>
      <c r="D238" s="4" t="str">
        <f>IF($A238="","",INDEX('البيانات الاساسية'!D:D,$A238))</f>
        <v/>
      </c>
      <c r="E238" s="4" t="str">
        <f>IF($A238="","",INDEX('البيانات الاساسية'!E:E,$A238))</f>
        <v/>
      </c>
      <c r="F238" s="4" t="str">
        <f>IF($A238="","",INDEX('البيانات الاساسية'!F:F,$A238))</f>
        <v/>
      </c>
    </row>
    <row r="239" spans="1:6" x14ac:dyDescent="0.25">
      <c r="A239" s="5" t="str">
        <f t="array" ref="A239">IF(ROW($A235)&lt;=COUNTIF('البيانات الاساسية'!$C:$C,$B$1),SMALL(IF('البيانات الاساسية'!$C$5:$C$2000=$B$1,ROW($5:$2000)),ROW($A235)),"")</f>
        <v/>
      </c>
      <c r="B239" s="4" t="str">
        <f t="shared" si="3"/>
        <v/>
      </c>
      <c r="C239" s="4" t="str">
        <f>IF($A239="","",INDEX('البيانات الاساسية'!C:C,$A239))</f>
        <v/>
      </c>
      <c r="D239" s="4" t="str">
        <f>IF($A239="","",INDEX('البيانات الاساسية'!D:D,$A239))</f>
        <v/>
      </c>
      <c r="E239" s="4" t="str">
        <f>IF($A239="","",INDEX('البيانات الاساسية'!E:E,$A239))</f>
        <v/>
      </c>
      <c r="F239" s="4" t="str">
        <f>IF($A239="","",INDEX('البيانات الاساسية'!F:F,$A239))</f>
        <v/>
      </c>
    </row>
    <row r="240" spans="1:6" x14ac:dyDescent="0.25">
      <c r="A240" s="5" t="str">
        <f t="array" ref="A240">IF(ROW($A236)&lt;=COUNTIF('البيانات الاساسية'!$C:$C,$B$1),SMALL(IF('البيانات الاساسية'!$C$5:$C$2000=$B$1,ROW($5:$2000)),ROW($A236)),"")</f>
        <v/>
      </c>
      <c r="B240" s="4" t="str">
        <f t="shared" si="3"/>
        <v/>
      </c>
      <c r="C240" s="4" t="str">
        <f>IF($A240="","",INDEX('البيانات الاساسية'!C:C,$A240))</f>
        <v/>
      </c>
      <c r="D240" s="4" t="str">
        <f>IF($A240="","",INDEX('البيانات الاساسية'!D:D,$A240))</f>
        <v/>
      </c>
      <c r="E240" s="4" t="str">
        <f>IF($A240="","",INDEX('البيانات الاساسية'!E:E,$A240))</f>
        <v/>
      </c>
      <c r="F240" s="4" t="str">
        <f>IF($A240="","",INDEX('البيانات الاساسية'!F:F,$A240))</f>
        <v/>
      </c>
    </row>
    <row r="241" spans="1:6" x14ac:dyDescent="0.25">
      <c r="A241" s="5" t="str">
        <f t="array" ref="A241">IF(ROW($A237)&lt;=COUNTIF('البيانات الاساسية'!$C:$C,$B$1),SMALL(IF('البيانات الاساسية'!$C$5:$C$2000=$B$1,ROW($5:$2000)),ROW($A237)),"")</f>
        <v/>
      </c>
      <c r="B241" s="4" t="str">
        <f t="shared" si="3"/>
        <v/>
      </c>
      <c r="C241" s="4" t="str">
        <f>IF($A241="","",INDEX('البيانات الاساسية'!C:C,$A241))</f>
        <v/>
      </c>
      <c r="D241" s="4" t="str">
        <f>IF($A241="","",INDEX('البيانات الاساسية'!D:D,$A241))</f>
        <v/>
      </c>
      <c r="E241" s="4" t="str">
        <f>IF($A241="","",INDEX('البيانات الاساسية'!E:E,$A241))</f>
        <v/>
      </c>
      <c r="F241" s="4" t="str">
        <f>IF($A241="","",INDEX('البيانات الاساسية'!F:F,$A241))</f>
        <v/>
      </c>
    </row>
    <row r="242" spans="1:6" x14ac:dyDescent="0.25">
      <c r="A242" s="5" t="str">
        <f t="array" ref="A242">IF(ROW($A238)&lt;=COUNTIF('البيانات الاساسية'!$C:$C,$B$1),SMALL(IF('البيانات الاساسية'!$C$5:$C$2000=$B$1,ROW($5:$2000)),ROW($A238)),"")</f>
        <v/>
      </c>
      <c r="B242" s="4" t="str">
        <f t="shared" si="3"/>
        <v/>
      </c>
      <c r="C242" s="4" t="str">
        <f>IF($A242="","",INDEX('البيانات الاساسية'!C:C,$A242))</f>
        <v/>
      </c>
      <c r="D242" s="4" t="str">
        <f>IF($A242="","",INDEX('البيانات الاساسية'!D:D,$A242))</f>
        <v/>
      </c>
      <c r="E242" s="4" t="str">
        <f>IF($A242="","",INDEX('البيانات الاساسية'!E:E,$A242))</f>
        <v/>
      </c>
      <c r="F242" s="4" t="str">
        <f>IF($A242="","",INDEX('البيانات الاساسية'!F:F,$A242))</f>
        <v/>
      </c>
    </row>
    <row r="243" spans="1:6" x14ac:dyDescent="0.25">
      <c r="A243" s="5" t="str">
        <f t="array" ref="A243">IF(ROW($A239)&lt;=COUNTIF('البيانات الاساسية'!$C:$C,$B$1),SMALL(IF('البيانات الاساسية'!$C$5:$C$2000=$B$1,ROW($5:$2000)),ROW($A239)),"")</f>
        <v/>
      </c>
      <c r="B243" s="4" t="str">
        <f t="shared" si="3"/>
        <v/>
      </c>
      <c r="C243" s="4" t="str">
        <f>IF($A243="","",INDEX('البيانات الاساسية'!C:C,$A243))</f>
        <v/>
      </c>
      <c r="D243" s="4" t="str">
        <f>IF($A243="","",INDEX('البيانات الاساسية'!D:D,$A243))</f>
        <v/>
      </c>
      <c r="E243" s="4" t="str">
        <f>IF($A243="","",INDEX('البيانات الاساسية'!E:E,$A243))</f>
        <v/>
      </c>
      <c r="F243" s="4" t="str">
        <f>IF($A243="","",INDEX('البيانات الاساسية'!F:F,$A243))</f>
        <v/>
      </c>
    </row>
    <row r="244" spans="1:6" x14ac:dyDescent="0.25">
      <c r="A244" s="5" t="str">
        <f t="array" ref="A244">IF(ROW($A240)&lt;=COUNTIF('البيانات الاساسية'!$C:$C,$B$1),SMALL(IF('البيانات الاساسية'!$C$5:$C$2000=$B$1,ROW($5:$2000)),ROW($A240)),"")</f>
        <v/>
      </c>
      <c r="B244" s="4" t="str">
        <f t="shared" si="3"/>
        <v/>
      </c>
      <c r="C244" s="4" t="str">
        <f>IF($A244="","",INDEX('البيانات الاساسية'!C:C,$A244))</f>
        <v/>
      </c>
      <c r="D244" s="4" t="str">
        <f>IF($A244="","",INDEX('البيانات الاساسية'!D:D,$A244))</f>
        <v/>
      </c>
      <c r="E244" s="4" t="str">
        <f>IF($A244="","",INDEX('البيانات الاساسية'!E:E,$A244))</f>
        <v/>
      </c>
      <c r="F244" s="4" t="str">
        <f>IF($A244="","",INDEX('البيانات الاساسية'!F:F,$A244))</f>
        <v/>
      </c>
    </row>
    <row r="245" spans="1:6" x14ac:dyDescent="0.25">
      <c r="A245" s="5" t="str">
        <f t="array" ref="A245">IF(ROW($A241)&lt;=COUNTIF('البيانات الاساسية'!$C:$C,$B$1),SMALL(IF('البيانات الاساسية'!$C$5:$C$2000=$B$1,ROW($5:$2000)),ROW($A241)),"")</f>
        <v/>
      </c>
      <c r="B245" s="4" t="str">
        <f t="shared" si="3"/>
        <v/>
      </c>
      <c r="C245" s="4" t="str">
        <f>IF($A245="","",INDEX('البيانات الاساسية'!C:C,$A245))</f>
        <v/>
      </c>
      <c r="D245" s="4" t="str">
        <f>IF($A245="","",INDEX('البيانات الاساسية'!D:D,$A245))</f>
        <v/>
      </c>
      <c r="E245" s="4" t="str">
        <f>IF($A245="","",INDEX('البيانات الاساسية'!E:E,$A245))</f>
        <v/>
      </c>
      <c r="F245" s="4" t="str">
        <f>IF($A245="","",INDEX('البيانات الاساسية'!F:F,$A245))</f>
        <v/>
      </c>
    </row>
    <row r="246" spans="1:6" x14ac:dyDescent="0.25">
      <c r="A246" s="5" t="str">
        <f t="array" ref="A246">IF(ROW($A242)&lt;=COUNTIF('البيانات الاساسية'!$C:$C,$B$1),SMALL(IF('البيانات الاساسية'!$C$5:$C$2000=$B$1,ROW($5:$2000)),ROW($A242)),"")</f>
        <v/>
      </c>
      <c r="B246" s="4" t="str">
        <f t="shared" si="3"/>
        <v/>
      </c>
      <c r="C246" s="4" t="str">
        <f>IF($A246="","",INDEX('البيانات الاساسية'!C:C,$A246))</f>
        <v/>
      </c>
      <c r="D246" s="4" t="str">
        <f>IF($A246="","",INDEX('البيانات الاساسية'!D:D,$A246))</f>
        <v/>
      </c>
      <c r="E246" s="4" t="str">
        <f>IF($A246="","",INDEX('البيانات الاساسية'!E:E,$A246))</f>
        <v/>
      </c>
      <c r="F246" s="4" t="str">
        <f>IF($A246="","",INDEX('البيانات الاساسية'!F:F,$A246))</f>
        <v/>
      </c>
    </row>
    <row r="247" spans="1:6" x14ac:dyDescent="0.25">
      <c r="A247" s="5" t="str">
        <f t="array" ref="A247">IF(ROW($A243)&lt;=COUNTIF('البيانات الاساسية'!$C:$C,$B$1),SMALL(IF('البيانات الاساسية'!$C$5:$C$2000=$B$1,ROW($5:$2000)),ROW($A243)),"")</f>
        <v/>
      </c>
      <c r="B247" s="4" t="str">
        <f t="shared" si="3"/>
        <v/>
      </c>
      <c r="C247" s="4" t="str">
        <f>IF($A247="","",INDEX('البيانات الاساسية'!C:C,$A247))</f>
        <v/>
      </c>
      <c r="D247" s="4" t="str">
        <f>IF($A247="","",INDEX('البيانات الاساسية'!D:D,$A247))</f>
        <v/>
      </c>
      <c r="E247" s="4" t="str">
        <f>IF($A247="","",INDEX('البيانات الاساسية'!E:E,$A247))</f>
        <v/>
      </c>
      <c r="F247" s="4" t="str">
        <f>IF($A247="","",INDEX('البيانات الاساسية'!F:F,$A247))</f>
        <v/>
      </c>
    </row>
    <row r="248" spans="1:6" x14ac:dyDescent="0.25">
      <c r="A248" s="5" t="str">
        <f t="array" ref="A248">IF(ROW($A244)&lt;=COUNTIF('البيانات الاساسية'!$C:$C,$B$1),SMALL(IF('البيانات الاساسية'!$C$5:$C$2000=$B$1,ROW($5:$2000)),ROW($A244)),"")</f>
        <v/>
      </c>
      <c r="B248" s="4" t="str">
        <f t="shared" si="3"/>
        <v/>
      </c>
      <c r="C248" s="4" t="str">
        <f>IF($A248="","",INDEX('البيانات الاساسية'!C:C,$A248))</f>
        <v/>
      </c>
      <c r="D248" s="4" t="str">
        <f>IF($A248="","",INDEX('البيانات الاساسية'!D:D,$A248))</f>
        <v/>
      </c>
      <c r="E248" s="4" t="str">
        <f>IF($A248="","",INDEX('البيانات الاساسية'!E:E,$A248))</f>
        <v/>
      </c>
      <c r="F248" s="4" t="str">
        <f>IF($A248="","",INDEX('البيانات الاساسية'!F:F,$A248))</f>
        <v/>
      </c>
    </row>
    <row r="249" spans="1:6" x14ac:dyDescent="0.25">
      <c r="A249" s="5" t="str">
        <f t="array" ref="A249">IF(ROW($A245)&lt;=COUNTIF('البيانات الاساسية'!$C:$C,$B$1),SMALL(IF('البيانات الاساسية'!$C$5:$C$2000=$B$1,ROW($5:$2000)),ROW($A245)),"")</f>
        <v/>
      </c>
      <c r="B249" s="4" t="str">
        <f t="shared" si="3"/>
        <v/>
      </c>
      <c r="C249" s="4" t="str">
        <f>IF($A249="","",INDEX('البيانات الاساسية'!C:C,$A249))</f>
        <v/>
      </c>
      <c r="D249" s="4" t="str">
        <f>IF($A249="","",INDEX('البيانات الاساسية'!D:D,$A249))</f>
        <v/>
      </c>
      <c r="E249" s="4" t="str">
        <f>IF($A249="","",INDEX('البيانات الاساسية'!E:E,$A249))</f>
        <v/>
      </c>
      <c r="F249" s="4" t="str">
        <f>IF($A249="","",INDEX('البيانات الاساسية'!F:F,$A249))</f>
        <v/>
      </c>
    </row>
    <row r="250" spans="1:6" x14ac:dyDescent="0.25">
      <c r="A250" s="5" t="str">
        <f t="array" ref="A250">IF(ROW($A246)&lt;=COUNTIF('البيانات الاساسية'!$C:$C,$B$1),SMALL(IF('البيانات الاساسية'!$C$5:$C$2000=$B$1,ROW($5:$2000)),ROW($A246)),"")</f>
        <v/>
      </c>
      <c r="B250" s="4" t="str">
        <f t="shared" si="3"/>
        <v/>
      </c>
      <c r="C250" s="4" t="str">
        <f>IF($A250="","",INDEX('البيانات الاساسية'!C:C,$A250))</f>
        <v/>
      </c>
      <c r="D250" s="4" t="str">
        <f>IF($A250="","",INDEX('البيانات الاساسية'!D:D,$A250))</f>
        <v/>
      </c>
      <c r="E250" s="4" t="str">
        <f>IF($A250="","",INDEX('البيانات الاساسية'!E:E,$A250))</f>
        <v/>
      </c>
      <c r="F250" s="4" t="str">
        <f>IF($A250="","",INDEX('البيانات الاساسية'!F:F,$A250))</f>
        <v/>
      </c>
    </row>
    <row r="251" spans="1:6" x14ac:dyDescent="0.25">
      <c r="A251" s="5" t="str">
        <f t="array" ref="A251">IF(ROW($A247)&lt;=COUNTIF('البيانات الاساسية'!$C:$C,$B$1),SMALL(IF('البيانات الاساسية'!$C$5:$C$2000=$B$1,ROW($5:$2000)),ROW($A247)),"")</f>
        <v/>
      </c>
      <c r="B251" s="4" t="str">
        <f t="shared" si="3"/>
        <v/>
      </c>
      <c r="C251" s="4" t="str">
        <f>IF($A251="","",INDEX('البيانات الاساسية'!C:C,$A251))</f>
        <v/>
      </c>
      <c r="D251" s="4" t="str">
        <f>IF($A251="","",INDEX('البيانات الاساسية'!D:D,$A251))</f>
        <v/>
      </c>
      <c r="E251" s="4" t="str">
        <f>IF($A251="","",INDEX('البيانات الاساسية'!E:E,$A251))</f>
        <v/>
      </c>
      <c r="F251" s="4" t="str">
        <f>IF($A251="","",INDEX('البيانات الاساسية'!F:F,$A251))</f>
        <v/>
      </c>
    </row>
    <row r="252" spans="1:6" x14ac:dyDescent="0.25">
      <c r="A252" s="5" t="str">
        <f t="array" ref="A252">IF(ROW($A248)&lt;=COUNTIF('البيانات الاساسية'!$C:$C,$B$1),SMALL(IF('البيانات الاساسية'!$C$5:$C$2000=$B$1,ROW($5:$2000)),ROW($A248)),"")</f>
        <v/>
      </c>
      <c r="B252" s="4" t="str">
        <f t="shared" si="3"/>
        <v/>
      </c>
      <c r="C252" s="4" t="str">
        <f>IF($A252="","",INDEX('البيانات الاساسية'!C:C,$A252))</f>
        <v/>
      </c>
      <c r="D252" s="4" t="str">
        <f>IF($A252="","",INDEX('البيانات الاساسية'!D:D,$A252))</f>
        <v/>
      </c>
      <c r="E252" s="4" t="str">
        <f>IF($A252="","",INDEX('البيانات الاساسية'!E:E,$A252))</f>
        <v/>
      </c>
      <c r="F252" s="4" t="str">
        <f>IF($A252="","",INDEX('البيانات الاساسية'!F:F,$A252))</f>
        <v/>
      </c>
    </row>
    <row r="253" spans="1:6" x14ac:dyDescent="0.25">
      <c r="A253" s="5" t="str">
        <f t="array" ref="A253">IF(ROW($A249)&lt;=COUNTIF('البيانات الاساسية'!$C:$C,$B$1),SMALL(IF('البيانات الاساسية'!$C$5:$C$2000=$B$1,ROW($5:$2000)),ROW($A249)),"")</f>
        <v/>
      </c>
      <c r="B253" s="4" t="str">
        <f t="shared" si="3"/>
        <v/>
      </c>
      <c r="C253" s="4" t="str">
        <f>IF($A253="","",INDEX('البيانات الاساسية'!C:C,$A253))</f>
        <v/>
      </c>
      <c r="D253" s="4" t="str">
        <f>IF($A253="","",INDEX('البيانات الاساسية'!D:D,$A253))</f>
        <v/>
      </c>
      <c r="E253" s="4" t="str">
        <f>IF($A253="","",INDEX('البيانات الاساسية'!E:E,$A253))</f>
        <v/>
      </c>
      <c r="F253" s="4" t="str">
        <f>IF($A253="","",INDEX('البيانات الاساسية'!F:F,$A253))</f>
        <v/>
      </c>
    </row>
    <row r="254" spans="1:6" x14ac:dyDescent="0.25">
      <c r="A254" s="5" t="str">
        <f t="array" ref="A254">IF(ROW($A250)&lt;=COUNTIF('البيانات الاساسية'!$C:$C,$B$1),SMALL(IF('البيانات الاساسية'!$C$5:$C$2000=$B$1,ROW($5:$2000)),ROW($A250)),"")</f>
        <v/>
      </c>
      <c r="B254" s="4" t="str">
        <f t="shared" si="3"/>
        <v/>
      </c>
      <c r="C254" s="4" t="str">
        <f>IF($A254="","",INDEX('البيانات الاساسية'!C:C,$A254))</f>
        <v/>
      </c>
      <c r="D254" s="4" t="str">
        <f>IF($A254="","",INDEX('البيانات الاساسية'!D:D,$A254))</f>
        <v/>
      </c>
      <c r="E254" s="4" t="str">
        <f>IF($A254="","",INDEX('البيانات الاساسية'!E:E,$A254))</f>
        <v/>
      </c>
      <c r="F254" s="4" t="str">
        <f>IF($A254="","",INDEX('البيانات الاساسية'!F:F,$A254))</f>
        <v/>
      </c>
    </row>
    <row r="255" spans="1:6" x14ac:dyDescent="0.25">
      <c r="A255" s="5" t="str">
        <f t="array" ref="A255">IF(ROW($A251)&lt;=COUNTIF('البيانات الاساسية'!$C:$C,$B$1),SMALL(IF('البيانات الاساسية'!$C$5:$C$2000=$B$1,ROW($5:$2000)),ROW($A251)),"")</f>
        <v/>
      </c>
      <c r="B255" s="4" t="str">
        <f t="shared" si="3"/>
        <v/>
      </c>
      <c r="C255" s="4" t="str">
        <f>IF($A255="","",INDEX('البيانات الاساسية'!C:C,$A255))</f>
        <v/>
      </c>
      <c r="D255" s="4" t="str">
        <f>IF($A255="","",INDEX('البيانات الاساسية'!D:D,$A255))</f>
        <v/>
      </c>
      <c r="E255" s="4" t="str">
        <f>IF($A255="","",INDEX('البيانات الاساسية'!E:E,$A255))</f>
        <v/>
      </c>
      <c r="F255" s="4" t="str">
        <f>IF($A255="","",INDEX('البيانات الاساسية'!F:F,$A255))</f>
        <v/>
      </c>
    </row>
    <row r="256" spans="1:6" x14ac:dyDescent="0.25">
      <c r="A256" s="5" t="str">
        <f t="array" ref="A256">IF(ROW($A252)&lt;=COUNTIF('البيانات الاساسية'!$C:$C,$B$1),SMALL(IF('البيانات الاساسية'!$C$5:$C$2000=$B$1,ROW($5:$2000)),ROW($A252)),"")</f>
        <v/>
      </c>
      <c r="B256" s="4" t="str">
        <f t="shared" si="3"/>
        <v/>
      </c>
      <c r="C256" s="4" t="str">
        <f>IF($A256="","",INDEX('البيانات الاساسية'!C:C,$A256))</f>
        <v/>
      </c>
      <c r="D256" s="4" t="str">
        <f>IF($A256="","",INDEX('البيانات الاساسية'!D:D,$A256))</f>
        <v/>
      </c>
      <c r="E256" s="4" t="str">
        <f>IF($A256="","",INDEX('البيانات الاساسية'!E:E,$A256))</f>
        <v/>
      </c>
      <c r="F256" s="4" t="str">
        <f>IF($A256="","",INDEX('البيانات الاساسية'!F:F,$A256))</f>
        <v/>
      </c>
    </row>
    <row r="257" spans="1:6" x14ac:dyDescent="0.25">
      <c r="A257" s="5" t="str">
        <f t="array" ref="A257">IF(ROW($A253)&lt;=COUNTIF('البيانات الاساسية'!$C:$C,$B$1),SMALL(IF('البيانات الاساسية'!$C$5:$C$2000=$B$1,ROW($5:$2000)),ROW($A253)),"")</f>
        <v/>
      </c>
      <c r="B257" s="4" t="str">
        <f t="shared" si="3"/>
        <v/>
      </c>
      <c r="C257" s="4" t="str">
        <f>IF($A257="","",INDEX('البيانات الاساسية'!C:C,$A257))</f>
        <v/>
      </c>
      <c r="D257" s="4" t="str">
        <f>IF($A257="","",INDEX('البيانات الاساسية'!D:D,$A257))</f>
        <v/>
      </c>
      <c r="E257" s="4" t="str">
        <f>IF($A257="","",INDEX('البيانات الاساسية'!E:E,$A257))</f>
        <v/>
      </c>
      <c r="F257" s="4" t="str">
        <f>IF($A257="","",INDEX('البيانات الاساسية'!F:F,$A257))</f>
        <v/>
      </c>
    </row>
    <row r="258" spans="1:6" x14ac:dyDescent="0.25">
      <c r="A258" s="5" t="str">
        <f t="array" ref="A258">IF(ROW($A254)&lt;=COUNTIF('البيانات الاساسية'!$C:$C,$B$1),SMALL(IF('البيانات الاساسية'!$C$5:$C$2000=$B$1,ROW($5:$2000)),ROW($A254)),"")</f>
        <v/>
      </c>
      <c r="B258" s="4" t="str">
        <f t="shared" si="3"/>
        <v/>
      </c>
      <c r="C258" s="4" t="str">
        <f>IF($A258="","",INDEX('البيانات الاساسية'!C:C,$A258))</f>
        <v/>
      </c>
      <c r="D258" s="4" t="str">
        <f>IF($A258="","",INDEX('البيانات الاساسية'!D:D,$A258))</f>
        <v/>
      </c>
      <c r="E258" s="4" t="str">
        <f>IF($A258="","",INDEX('البيانات الاساسية'!E:E,$A258))</f>
        <v/>
      </c>
      <c r="F258" s="4" t="str">
        <f>IF($A258="","",INDEX('البيانات الاساسية'!F:F,$A258))</f>
        <v/>
      </c>
    </row>
    <row r="259" spans="1:6" x14ac:dyDescent="0.25">
      <c r="A259" s="5" t="str">
        <f t="array" ref="A259">IF(ROW($A255)&lt;=COUNTIF('البيانات الاساسية'!$C:$C,$B$1),SMALL(IF('البيانات الاساسية'!$C$5:$C$2000=$B$1,ROW($5:$2000)),ROW($A255)),"")</f>
        <v/>
      </c>
      <c r="B259" s="4" t="str">
        <f t="shared" si="3"/>
        <v/>
      </c>
      <c r="C259" s="4" t="str">
        <f>IF($A259="","",INDEX('البيانات الاساسية'!C:C,$A259))</f>
        <v/>
      </c>
      <c r="D259" s="4" t="str">
        <f>IF($A259="","",INDEX('البيانات الاساسية'!D:D,$A259))</f>
        <v/>
      </c>
      <c r="E259" s="4" t="str">
        <f>IF($A259="","",INDEX('البيانات الاساسية'!E:E,$A259))</f>
        <v/>
      </c>
      <c r="F259" s="4" t="str">
        <f>IF($A259="","",INDEX('البيانات الاساسية'!F:F,$A259))</f>
        <v/>
      </c>
    </row>
    <row r="260" spans="1:6" x14ac:dyDescent="0.25">
      <c r="A260" s="5" t="str">
        <f t="array" ref="A260">IF(ROW($A256)&lt;=COUNTIF('البيانات الاساسية'!$C:$C,$B$1),SMALL(IF('البيانات الاساسية'!$C$5:$C$2000=$B$1,ROW($5:$2000)),ROW($A256)),"")</f>
        <v/>
      </c>
      <c r="B260" s="4" t="str">
        <f t="shared" si="3"/>
        <v/>
      </c>
      <c r="C260" s="4" t="str">
        <f>IF($A260="","",INDEX('البيانات الاساسية'!C:C,$A260))</f>
        <v/>
      </c>
      <c r="D260" s="4" t="str">
        <f>IF($A260="","",INDEX('البيانات الاساسية'!D:D,$A260))</f>
        <v/>
      </c>
      <c r="E260" s="4" t="str">
        <f>IF($A260="","",INDEX('البيانات الاساسية'!E:E,$A260))</f>
        <v/>
      </c>
      <c r="F260" s="4" t="str">
        <f>IF($A260="","",INDEX('البيانات الاساسية'!F:F,$A260))</f>
        <v/>
      </c>
    </row>
    <row r="261" spans="1:6" x14ac:dyDescent="0.25">
      <c r="A261" s="5" t="str">
        <f t="array" ref="A261">IF(ROW($A257)&lt;=COUNTIF('البيانات الاساسية'!$C:$C,$B$1),SMALL(IF('البيانات الاساسية'!$C$5:$C$2000=$B$1,ROW($5:$2000)),ROW($A257)),"")</f>
        <v/>
      </c>
      <c r="B261" s="4" t="str">
        <f t="shared" si="3"/>
        <v/>
      </c>
      <c r="C261" s="4" t="str">
        <f>IF($A261="","",INDEX('البيانات الاساسية'!C:C,$A261))</f>
        <v/>
      </c>
      <c r="D261" s="4" t="str">
        <f>IF($A261="","",INDEX('البيانات الاساسية'!D:D,$A261))</f>
        <v/>
      </c>
      <c r="E261" s="4" t="str">
        <f>IF($A261="","",INDEX('البيانات الاساسية'!E:E,$A261))</f>
        <v/>
      </c>
      <c r="F261" s="4" t="str">
        <f>IF($A261="","",INDEX('البيانات الاساسية'!F:F,$A261))</f>
        <v/>
      </c>
    </row>
    <row r="262" spans="1:6" x14ac:dyDescent="0.25">
      <c r="A262" s="5" t="str">
        <f t="array" ref="A262">IF(ROW($A258)&lt;=COUNTIF('البيانات الاساسية'!$C:$C,$B$1),SMALL(IF('البيانات الاساسية'!$C$5:$C$2000=$B$1,ROW($5:$2000)),ROW($A258)),"")</f>
        <v/>
      </c>
      <c r="B262" s="4" t="str">
        <f t="shared" si="3"/>
        <v/>
      </c>
      <c r="C262" s="4" t="str">
        <f>IF($A262="","",INDEX('البيانات الاساسية'!C:C,$A262))</f>
        <v/>
      </c>
      <c r="D262" s="4" t="str">
        <f>IF($A262="","",INDEX('البيانات الاساسية'!D:D,$A262))</f>
        <v/>
      </c>
      <c r="E262" s="4" t="str">
        <f>IF($A262="","",INDEX('البيانات الاساسية'!E:E,$A262))</f>
        <v/>
      </c>
      <c r="F262" s="4" t="str">
        <f>IF($A262="","",INDEX('البيانات الاساسية'!F:F,$A262))</f>
        <v/>
      </c>
    </row>
    <row r="263" spans="1:6" x14ac:dyDescent="0.25">
      <c r="A263" s="5" t="str">
        <f t="array" ref="A263">IF(ROW($A259)&lt;=COUNTIF('البيانات الاساسية'!$C:$C,$B$1),SMALL(IF('البيانات الاساسية'!$C$5:$C$2000=$B$1,ROW($5:$2000)),ROW($A259)),"")</f>
        <v/>
      </c>
      <c r="B263" s="4" t="str">
        <f t="shared" ref="B263:B326" si="4">IF($A263="","",ROW($A259))</f>
        <v/>
      </c>
      <c r="C263" s="4" t="str">
        <f>IF($A263="","",INDEX('البيانات الاساسية'!C:C,$A263))</f>
        <v/>
      </c>
      <c r="D263" s="4" t="str">
        <f>IF($A263="","",INDEX('البيانات الاساسية'!D:D,$A263))</f>
        <v/>
      </c>
      <c r="E263" s="4" t="str">
        <f>IF($A263="","",INDEX('البيانات الاساسية'!E:E,$A263))</f>
        <v/>
      </c>
      <c r="F263" s="4" t="str">
        <f>IF($A263="","",INDEX('البيانات الاساسية'!F:F,$A263))</f>
        <v/>
      </c>
    </row>
    <row r="264" spans="1:6" x14ac:dyDescent="0.25">
      <c r="A264" s="5" t="str">
        <f t="array" ref="A264">IF(ROW($A260)&lt;=COUNTIF('البيانات الاساسية'!$C:$C,$B$1),SMALL(IF('البيانات الاساسية'!$C$5:$C$2000=$B$1,ROW($5:$2000)),ROW($A260)),"")</f>
        <v/>
      </c>
      <c r="B264" s="4" t="str">
        <f t="shared" si="4"/>
        <v/>
      </c>
      <c r="C264" s="4" t="str">
        <f>IF($A264="","",INDEX('البيانات الاساسية'!C:C,$A264))</f>
        <v/>
      </c>
      <c r="D264" s="4" t="str">
        <f>IF($A264="","",INDEX('البيانات الاساسية'!D:D,$A264))</f>
        <v/>
      </c>
      <c r="E264" s="4" t="str">
        <f>IF($A264="","",INDEX('البيانات الاساسية'!E:E,$A264))</f>
        <v/>
      </c>
      <c r="F264" s="4" t="str">
        <f>IF($A264="","",INDEX('البيانات الاساسية'!F:F,$A264))</f>
        <v/>
      </c>
    </row>
    <row r="265" spans="1:6" x14ac:dyDescent="0.25">
      <c r="A265" s="5" t="str">
        <f t="array" ref="A265">IF(ROW($A261)&lt;=COUNTIF('البيانات الاساسية'!$C:$C,$B$1),SMALL(IF('البيانات الاساسية'!$C$5:$C$2000=$B$1,ROW($5:$2000)),ROW($A261)),"")</f>
        <v/>
      </c>
      <c r="B265" s="4" t="str">
        <f t="shared" si="4"/>
        <v/>
      </c>
      <c r="C265" s="4" t="str">
        <f>IF($A265="","",INDEX('البيانات الاساسية'!C:C,$A265))</f>
        <v/>
      </c>
      <c r="D265" s="4" t="str">
        <f>IF($A265="","",INDEX('البيانات الاساسية'!D:D,$A265))</f>
        <v/>
      </c>
      <c r="E265" s="4" t="str">
        <f>IF($A265="","",INDEX('البيانات الاساسية'!E:E,$A265))</f>
        <v/>
      </c>
      <c r="F265" s="4" t="str">
        <f>IF($A265="","",INDEX('البيانات الاساسية'!F:F,$A265))</f>
        <v/>
      </c>
    </row>
    <row r="266" spans="1:6" x14ac:dyDescent="0.25">
      <c r="A266" s="5" t="str">
        <f t="array" ref="A266">IF(ROW($A262)&lt;=COUNTIF('البيانات الاساسية'!$C:$C,$B$1),SMALL(IF('البيانات الاساسية'!$C$5:$C$2000=$B$1,ROW($5:$2000)),ROW($A262)),"")</f>
        <v/>
      </c>
      <c r="B266" s="4" t="str">
        <f t="shared" si="4"/>
        <v/>
      </c>
      <c r="C266" s="4" t="str">
        <f>IF($A266="","",INDEX('البيانات الاساسية'!C:C,$A266))</f>
        <v/>
      </c>
      <c r="D266" s="4" t="str">
        <f>IF($A266="","",INDEX('البيانات الاساسية'!D:D,$A266))</f>
        <v/>
      </c>
      <c r="E266" s="4" t="str">
        <f>IF($A266="","",INDEX('البيانات الاساسية'!E:E,$A266))</f>
        <v/>
      </c>
      <c r="F266" s="4" t="str">
        <f>IF($A266="","",INDEX('البيانات الاساسية'!F:F,$A266))</f>
        <v/>
      </c>
    </row>
    <row r="267" spans="1:6" x14ac:dyDescent="0.25">
      <c r="A267" s="5" t="str">
        <f t="array" ref="A267">IF(ROW($A263)&lt;=COUNTIF('البيانات الاساسية'!$C:$C,$B$1),SMALL(IF('البيانات الاساسية'!$C$5:$C$2000=$B$1,ROW($5:$2000)),ROW($A263)),"")</f>
        <v/>
      </c>
      <c r="B267" s="4" t="str">
        <f t="shared" si="4"/>
        <v/>
      </c>
      <c r="C267" s="4" t="str">
        <f>IF($A267="","",INDEX('البيانات الاساسية'!C:C,$A267))</f>
        <v/>
      </c>
      <c r="D267" s="4" t="str">
        <f>IF($A267="","",INDEX('البيانات الاساسية'!D:D,$A267))</f>
        <v/>
      </c>
      <c r="E267" s="4" t="str">
        <f>IF($A267="","",INDEX('البيانات الاساسية'!E:E,$A267))</f>
        <v/>
      </c>
      <c r="F267" s="4" t="str">
        <f>IF($A267="","",INDEX('البيانات الاساسية'!F:F,$A267))</f>
        <v/>
      </c>
    </row>
    <row r="268" spans="1:6" x14ac:dyDescent="0.25">
      <c r="A268" s="5" t="str">
        <f t="array" ref="A268">IF(ROW($A264)&lt;=COUNTIF('البيانات الاساسية'!$C:$C,$B$1),SMALL(IF('البيانات الاساسية'!$C$5:$C$2000=$B$1,ROW($5:$2000)),ROW($A264)),"")</f>
        <v/>
      </c>
      <c r="B268" s="4" t="str">
        <f t="shared" si="4"/>
        <v/>
      </c>
      <c r="C268" s="4" t="str">
        <f>IF($A268="","",INDEX('البيانات الاساسية'!C:C,$A268))</f>
        <v/>
      </c>
      <c r="D268" s="4" t="str">
        <f>IF($A268="","",INDEX('البيانات الاساسية'!D:D,$A268))</f>
        <v/>
      </c>
      <c r="E268" s="4" t="str">
        <f>IF($A268="","",INDEX('البيانات الاساسية'!E:E,$A268))</f>
        <v/>
      </c>
      <c r="F268" s="4" t="str">
        <f>IF($A268="","",INDEX('البيانات الاساسية'!F:F,$A268))</f>
        <v/>
      </c>
    </row>
    <row r="269" spans="1:6" x14ac:dyDescent="0.25">
      <c r="A269" s="5" t="str">
        <f t="array" ref="A269">IF(ROW($A265)&lt;=COUNTIF('البيانات الاساسية'!$C:$C,$B$1),SMALL(IF('البيانات الاساسية'!$C$5:$C$2000=$B$1,ROW($5:$2000)),ROW($A265)),"")</f>
        <v/>
      </c>
      <c r="B269" s="4" t="str">
        <f t="shared" si="4"/>
        <v/>
      </c>
      <c r="C269" s="4" t="str">
        <f>IF($A269="","",INDEX('البيانات الاساسية'!C:C,$A269))</f>
        <v/>
      </c>
      <c r="D269" s="4" t="str">
        <f>IF($A269="","",INDEX('البيانات الاساسية'!D:D,$A269))</f>
        <v/>
      </c>
      <c r="E269" s="4" t="str">
        <f>IF($A269="","",INDEX('البيانات الاساسية'!E:E,$A269))</f>
        <v/>
      </c>
      <c r="F269" s="4" t="str">
        <f>IF($A269="","",INDEX('البيانات الاساسية'!F:F,$A269))</f>
        <v/>
      </c>
    </row>
    <row r="270" spans="1:6" x14ac:dyDescent="0.25">
      <c r="A270" s="5" t="str">
        <f t="array" ref="A270">IF(ROW($A266)&lt;=COUNTIF('البيانات الاساسية'!$C:$C,$B$1),SMALL(IF('البيانات الاساسية'!$C$5:$C$2000=$B$1,ROW($5:$2000)),ROW($A266)),"")</f>
        <v/>
      </c>
      <c r="B270" s="4" t="str">
        <f t="shared" si="4"/>
        <v/>
      </c>
      <c r="C270" s="4" t="str">
        <f>IF($A270="","",INDEX('البيانات الاساسية'!C:C,$A270))</f>
        <v/>
      </c>
      <c r="D270" s="4" t="str">
        <f>IF($A270="","",INDEX('البيانات الاساسية'!D:D,$A270))</f>
        <v/>
      </c>
      <c r="E270" s="4" t="str">
        <f>IF($A270="","",INDEX('البيانات الاساسية'!E:E,$A270))</f>
        <v/>
      </c>
      <c r="F270" s="4" t="str">
        <f>IF($A270="","",INDEX('البيانات الاساسية'!F:F,$A270))</f>
        <v/>
      </c>
    </row>
    <row r="271" spans="1:6" x14ac:dyDescent="0.25">
      <c r="A271" s="5" t="str">
        <f t="array" ref="A271">IF(ROW($A267)&lt;=COUNTIF('البيانات الاساسية'!$C:$C,$B$1),SMALL(IF('البيانات الاساسية'!$C$5:$C$2000=$B$1,ROW($5:$2000)),ROW($A267)),"")</f>
        <v/>
      </c>
      <c r="B271" s="4" t="str">
        <f t="shared" si="4"/>
        <v/>
      </c>
      <c r="C271" s="4" t="str">
        <f>IF($A271="","",INDEX('البيانات الاساسية'!C:C,$A271))</f>
        <v/>
      </c>
      <c r="D271" s="4" t="str">
        <f>IF($A271="","",INDEX('البيانات الاساسية'!D:D,$A271))</f>
        <v/>
      </c>
      <c r="E271" s="4" t="str">
        <f>IF($A271="","",INDEX('البيانات الاساسية'!E:E,$A271))</f>
        <v/>
      </c>
      <c r="F271" s="4" t="str">
        <f>IF($A271="","",INDEX('البيانات الاساسية'!F:F,$A271))</f>
        <v/>
      </c>
    </row>
    <row r="272" spans="1:6" x14ac:dyDescent="0.25">
      <c r="A272" s="5" t="str">
        <f t="array" ref="A272">IF(ROW($A268)&lt;=COUNTIF('البيانات الاساسية'!$C:$C,$B$1),SMALL(IF('البيانات الاساسية'!$C$5:$C$2000=$B$1,ROW($5:$2000)),ROW($A268)),"")</f>
        <v/>
      </c>
      <c r="B272" s="4" t="str">
        <f t="shared" si="4"/>
        <v/>
      </c>
      <c r="C272" s="4" t="str">
        <f>IF($A272="","",INDEX('البيانات الاساسية'!C:C,$A272))</f>
        <v/>
      </c>
      <c r="D272" s="4" t="str">
        <f>IF($A272="","",INDEX('البيانات الاساسية'!D:D,$A272))</f>
        <v/>
      </c>
      <c r="E272" s="4" t="str">
        <f>IF($A272="","",INDEX('البيانات الاساسية'!E:E,$A272))</f>
        <v/>
      </c>
      <c r="F272" s="4" t="str">
        <f>IF($A272="","",INDEX('البيانات الاساسية'!F:F,$A272))</f>
        <v/>
      </c>
    </row>
    <row r="273" spans="1:6" x14ac:dyDescent="0.25">
      <c r="A273" s="5" t="str">
        <f t="array" ref="A273">IF(ROW($A269)&lt;=COUNTIF('البيانات الاساسية'!$C:$C,$B$1),SMALL(IF('البيانات الاساسية'!$C$5:$C$2000=$B$1,ROW($5:$2000)),ROW($A269)),"")</f>
        <v/>
      </c>
      <c r="B273" s="4" t="str">
        <f t="shared" si="4"/>
        <v/>
      </c>
      <c r="C273" s="4" t="str">
        <f>IF($A273="","",INDEX('البيانات الاساسية'!C:C,$A273))</f>
        <v/>
      </c>
      <c r="D273" s="4" t="str">
        <f>IF($A273="","",INDEX('البيانات الاساسية'!D:D,$A273))</f>
        <v/>
      </c>
      <c r="E273" s="4" t="str">
        <f>IF($A273="","",INDEX('البيانات الاساسية'!E:E,$A273))</f>
        <v/>
      </c>
      <c r="F273" s="4" t="str">
        <f>IF($A273="","",INDEX('البيانات الاساسية'!F:F,$A273))</f>
        <v/>
      </c>
    </row>
    <row r="274" spans="1:6" x14ac:dyDescent="0.25">
      <c r="A274" s="5" t="str">
        <f t="array" ref="A274">IF(ROW($A270)&lt;=COUNTIF('البيانات الاساسية'!$C:$C,$B$1),SMALL(IF('البيانات الاساسية'!$C$5:$C$2000=$B$1,ROW($5:$2000)),ROW($A270)),"")</f>
        <v/>
      </c>
      <c r="B274" s="4" t="str">
        <f t="shared" si="4"/>
        <v/>
      </c>
      <c r="C274" s="4" t="str">
        <f>IF($A274="","",INDEX('البيانات الاساسية'!C:C,$A274))</f>
        <v/>
      </c>
      <c r="D274" s="4" t="str">
        <f>IF($A274="","",INDEX('البيانات الاساسية'!D:D,$A274))</f>
        <v/>
      </c>
      <c r="E274" s="4" t="str">
        <f>IF($A274="","",INDEX('البيانات الاساسية'!E:E,$A274))</f>
        <v/>
      </c>
      <c r="F274" s="4" t="str">
        <f>IF($A274="","",INDEX('البيانات الاساسية'!F:F,$A274))</f>
        <v/>
      </c>
    </row>
    <row r="275" spans="1:6" x14ac:dyDescent="0.25">
      <c r="A275" s="5" t="str">
        <f t="array" ref="A275">IF(ROW($A271)&lt;=COUNTIF('البيانات الاساسية'!$C:$C,$B$1),SMALL(IF('البيانات الاساسية'!$C$5:$C$2000=$B$1,ROW($5:$2000)),ROW($A271)),"")</f>
        <v/>
      </c>
      <c r="B275" s="4" t="str">
        <f t="shared" si="4"/>
        <v/>
      </c>
      <c r="C275" s="4" t="str">
        <f>IF($A275="","",INDEX('البيانات الاساسية'!C:C,$A275))</f>
        <v/>
      </c>
      <c r="D275" s="4" t="str">
        <f>IF($A275="","",INDEX('البيانات الاساسية'!D:D,$A275))</f>
        <v/>
      </c>
      <c r="E275" s="4" t="str">
        <f>IF($A275="","",INDEX('البيانات الاساسية'!E:E,$A275))</f>
        <v/>
      </c>
      <c r="F275" s="4" t="str">
        <f>IF($A275="","",INDEX('البيانات الاساسية'!F:F,$A275))</f>
        <v/>
      </c>
    </row>
    <row r="276" spans="1:6" x14ac:dyDescent="0.25">
      <c r="A276" s="5" t="str">
        <f t="array" ref="A276">IF(ROW($A272)&lt;=COUNTIF('البيانات الاساسية'!$C:$C,$B$1),SMALL(IF('البيانات الاساسية'!$C$5:$C$2000=$B$1,ROW($5:$2000)),ROW($A272)),"")</f>
        <v/>
      </c>
      <c r="B276" s="4" t="str">
        <f t="shared" si="4"/>
        <v/>
      </c>
      <c r="C276" s="4" t="str">
        <f>IF($A276="","",INDEX('البيانات الاساسية'!C:C,$A276))</f>
        <v/>
      </c>
      <c r="D276" s="4" t="str">
        <f>IF($A276="","",INDEX('البيانات الاساسية'!D:D,$A276))</f>
        <v/>
      </c>
      <c r="E276" s="4" t="str">
        <f>IF($A276="","",INDEX('البيانات الاساسية'!E:E,$A276))</f>
        <v/>
      </c>
      <c r="F276" s="4" t="str">
        <f>IF($A276="","",INDEX('البيانات الاساسية'!F:F,$A276))</f>
        <v/>
      </c>
    </row>
    <row r="277" spans="1:6" x14ac:dyDescent="0.25">
      <c r="A277" s="5" t="str">
        <f t="array" ref="A277">IF(ROW($A273)&lt;=COUNTIF('البيانات الاساسية'!$C:$C,$B$1),SMALL(IF('البيانات الاساسية'!$C$5:$C$2000=$B$1,ROW($5:$2000)),ROW($A273)),"")</f>
        <v/>
      </c>
      <c r="B277" s="4" t="str">
        <f t="shared" si="4"/>
        <v/>
      </c>
      <c r="C277" s="4" t="str">
        <f>IF($A277="","",INDEX('البيانات الاساسية'!C:C,$A277))</f>
        <v/>
      </c>
      <c r="D277" s="4" t="str">
        <f>IF($A277="","",INDEX('البيانات الاساسية'!D:D,$A277))</f>
        <v/>
      </c>
      <c r="E277" s="4" t="str">
        <f>IF($A277="","",INDEX('البيانات الاساسية'!E:E,$A277))</f>
        <v/>
      </c>
      <c r="F277" s="4" t="str">
        <f>IF($A277="","",INDEX('البيانات الاساسية'!F:F,$A277))</f>
        <v/>
      </c>
    </row>
    <row r="278" spans="1:6" x14ac:dyDescent="0.25">
      <c r="A278" s="5" t="str">
        <f t="array" ref="A278">IF(ROW($A274)&lt;=COUNTIF('البيانات الاساسية'!$C:$C,$B$1),SMALL(IF('البيانات الاساسية'!$C$5:$C$2000=$B$1,ROW($5:$2000)),ROW($A274)),"")</f>
        <v/>
      </c>
      <c r="B278" s="4" t="str">
        <f t="shared" si="4"/>
        <v/>
      </c>
      <c r="C278" s="4" t="str">
        <f>IF($A278="","",INDEX('البيانات الاساسية'!C:C,$A278))</f>
        <v/>
      </c>
      <c r="D278" s="4" t="str">
        <f>IF($A278="","",INDEX('البيانات الاساسية'!D:D,$A278))</f>
        <v/>
      </c>
      <c r="E278" s="4" t="str">
        <f>IF($A278="","",INDEX('البيانات الاساسية'!E:E,$A278))</f>
        <v/>
      </c>
      <c r="F278" s="4" t="str">
        <f>IF($A278="","",INDEX('البيانات الاساسية'!F:F,$A278))</f>
        <v/>
      </c>
    </row>
    <row r="279" spans="1:6" x14ac:dyDescent="0.25">
      <c r="A279" s="5" t="str">
        <f t="array" ref="A279">IF(ROW($A275)&lt;=COUNTIF('البيانات الاساسية'!$C:$C,$B$1),SMALL(IF('البيانات الاساسية'!$C$5:$C$2000=$B$1,ROW($5:$2000)),ROW($A275)),"")</f>
        <v/>
      </c>
      <c r="B279" s="4" t="str">
        <f t="shared" si="4"/>
        <v/>
      </c>
      <c r="C279" s="4" t="str">
        <f>IF($A279="","",INDEX('البيانات الاساسية'!C:C,$A279))</f>
        <v/>
      </c>
      <c r="D279" s="4" t="str">
        <f>IF($A279="","",INDEX('البيانات الاساسية'!D:D,$A279))</f>
        <v/>
      </c>
      <c r="E279" s="4" t="str">
        <f>IF($A279="","",INDEX('البيانات الاساسية'!E:E,$A279))</f>
        <v/>
      </c>
      <c r="F279" s="4" t="str">
        <f>IF($A279="","",INDEX('البيانات الاساسية'!F:F,$A279))</f>
        <v/>
      </c>
    </row>
    <row r="280" spans="1:6" x14ac:dyDescent="0.25">
      <c r="A280" s="5" t="str">
        <f t="array" ref="A280">IF(ROW($A276)&lt;=COUNTIF('البيانات الاساسية'!$C:$C,$B$1),SMALL(IF('البيانات الاساسية'!$C$5:$C$2000=$B$1,ROW($5:$2000)),ROW($A276)),"")</f>
        <v/>
      </c>
      <c r="B280" s="4" t="str">
        <f t="shared" si="4"/>
        <v/>
      </c>
      <c r="C280" s="4" t="str">
        <f>IF($A280="","",INDEX('البيانات الاساسية'!C:C,$A280))</f>
        <v/>
      </c>
      <c r="D280" s="4" t="str">
        <f>IF($A280="","",INDEX('البيانات الاساسية'!D:D,$A280))</f>
        <v/>
      </c>
      <c r="E280" s="4" t="str">
        <f>IF($A280="","",INDEX('البيانات الاساسية'!E:E,$A280))</f>
        <v/>
      </c>
      <c r="F280" s="4" t="str">
        <f>IF($A280="","",INDEX('البيانات الاساسية'!F:F,$A280))</f>
        <v/>
      </c>
    </row>
    <row r="281" spans="1:6" x14ac:dyDescent="0.25">
      <c r="A281" s="5" t="str">
        <f t="array" ref="A281">IF(ROW($A277)&lt;=COUNTIF('البيانات الاساسية'!$C:$C,$B$1),SMALL(IF('البيانات الاساسية'!$C$5:$C$2000=$B$1,ROW($5:$2000)),ROW($A277)),"")</f>
        <v/>
      </c>
      <c r="B281" s="4" t="str">
        <f t="shared" si="4"/>
        <v/>
      </c>
      <c r="C281" s="4" t="str">
        <f>IF($A281="","",INDEX('البيانات الاساسية'!C:C,$A281))</f>
        <v/>
      </c>
      <c r="D281" s="4" t="str">
        <f>IF($A281="","",INDEX('البيانات الاساسية'!D:D,$A281))</f>
        <v/>
      </c>
      <c r="E281" s="4" t="str">
        <f>IF($A281="","",INDEX('البيانات الاساسية'!E:E,$A281))</f>
        <v/>
      </c>
      <c r="F281" s="4" t="str">
        <f>IF($A281="","",INDEX('البيانات الاساسية'!F:F,$A281))</f>
        <v/>
      </c>
    </row>
    <row r="282" spans="1:6" x14ac:dyDescent="0.25">
      <c r="A282" s="5" t="str">
        <f t="array" ref="A282">IF(ROW($A278)&lt;=COUNTIF('البيانات الاساسية'!$C:$C,$B$1),SMALL(IF('البيانات الاساسية'!$C$5:$C$2000=$B$1,ROW($5:$2000)),ROW($A278)),"")</f>
        <v/>
      </c>
      <c r="B282" s="4" t="str">
        <f t="shared" si="4"/>
        <v/>
      </c>
      <c r="C282" s="4" t="str">
        <f>IF($A282="","",INDEX('البيانات الاساسية'!C:C,$A282))</f>
        <v/>
      </c>
      <c r="D282" s="4" t="str">
        <f>IF($A282="","",INDEX('البيانات الاساسية'!D:D,$A282))</f>
        <v/>
      </c>
      <c r="E282" s="4" t="str">
        <f>IF($A282="","",INDEX('البيانات الاساسية'!E:E,$A282))</f>
        <v/>
      </c>
      <c r="F282" s="4" t="str">
        <f>IF($A282="","",INDEX('البيانات الاساسية'!F:F,$A282))</f>
        <v/>
      </c>
    </row>
    <row r="283" spans="1:6" x14ac:dyDescent="0.25">
      <c r="A283" s="5" t="str">
        <f t="array" ref="A283">IF(ROW($A279)&lt;=COUNTIF('البيانات الاساسية'!$C:$C,$B$1),SMALL(IF('البيانات الاساسية'!$C$5:$C$2000=$B$1,ROW($5:$2000)),ROW($A279)),"")</f>
        <v/>
      </c>
      <c r="B283" s="4" t="str">
        <f t="shared" si="4"/>
        <v/>
      </c>
      <c r="C283" s="4" t="str">
        <f>IF($A283="","",INDEX('البيانات الاساسية'!C:C,$A283))</f>
        <v/>
      </c>
      <c r="D283" s="4" t="str">
        <f>IF($A283="","",INDEX('البيانات الاساسية'!D:D,$A283))</f>
        <v/>
      </c>
      <c r="E283" s="4" t="str">
        <f>IF($A283="","",INDEX('البيانات الاساسية'!E:E,$A283))</f>
        <v/>
      </c>
      <c r="F283" s="4" t="str">
        <f>IF($A283="","",INDEX('البيانات الاساسية'!F:F,$A283))</f>
        <v/>
      </c>
    </row>
    <row r="284" spans="1:6" x14ac:dyDescent="0.25">
      <c r="A284" s="5" t="str">
        <f t="array" ref="A284">IF(ROW($A280)&lt;=COUNTIF('البيانات الاساسية'!$C:$C,$B$1),SMALL(IF('البيانات الاساسية'!$C$5:$C$2000=$B$1,ROW($5:$2000)),ROW($A280)),"")</f>
        <v/>
      </c>
      <c r="B284" s="4" t="str">
        <f t="shared" si="4"/>
        <v/>
      </c>
      <c r="C284" s="4" t="str">
        <f>IF($A284="","",INDEX('البيانات الاساسية'!C:C,$A284))</f>
        <v/>
      </c>
      <c r="D284" s="4" t="str">
        <f>IF($A284="","",INDEX('البيانات الاساسية'!D:D,$A284))</f>
        <v/>
      </c>
      <c r="E284" s="4" t="str">
        <f>IF($A284="","",INDEX('البيانات الاساسية'!E:E,$A284))</f>
        <v/>
      </c>
      <c r="F284" s="4" t="str">
        <f>IF($A284="","",INDEX('البيانات الاساسية'!F:F,$A284))</f>
        <v/>
      </c>
    </row>
    <row r="285" spans="1:6" x14ac:dyDescent="0.25">
      <c r="A285" s="5" t="str">
        <f t="array" ref="A285">IF(ROW($A281)&lt;=COUNTIF('البيانات الاساسية'!$C:$C,$B$1),SMALL(IF('البيانات الاساسية'!$C$5:$C$2000=$B$1,ROW($5:$2000)),ROW($A281)),"")</f>
        <v/>
      </c>
      <c r="B285" s="4" t="str">
        <f t="shared" si="4"/>
        <v/>
      </c>
      <c r="C285" s="4" t="str">
        <f>IF($A285="","",INDEX('البيانات الاساسية'!C:C,$A285))</f>
        <v/>
      </c>
      <c r="D285" s="4" t="str">
        <f>IF($A285="","",INDEX('البيانات الاساسية'!D:D,$A285))</f>
        <v/>
      </c>
      <c r="E285" s="4" t="str">
        <f>IF($A285="","",INDEX('البيانات الاساسية'!E:E,$A285))</f>
        <v/>
      </c>
      <c r="F285" s="4" t="str">
        <f>IF($A285="","",INDEX('البيانات الاساسية'!F:F,$A285))</f>
        <v/>
      </c>
    </row>
    <row r="286" spans="1:6" x14ac:dyDescent="0.25">
      <c r="A286" s="5" t="str">
        <f t="array" ref="A286">IF(ROW($A282)&lt;=COUNTIF('البيانات الاساسية'!$C:$C,$B$1),SMALL(IF('البيانات الاساسية'!$C$5:$C$2000=$B$1,ROW($5:$2000)),ROW($A282)),"")</f>
        <v/>
      </c>
      <c r="B286" s="4" t="str">
        <f t="shared" si="4"/>
        <v/>
      </c>
      <c r="C286" s="4" t="str">
        <f>IF($A286="","",INDEX('البيانات الاساسية'!C:C,$A286))</f>
        <v/>
      </c>
      <c r="D286" s="4" t="str">
        <f>IF($A286="","",INDEX('البيانات الاساسية'!D:D,$A286))</f>
        <v/>
      </c>
      <c r="E286" s="4" t="str">
        <f>IF($A286="","",INDEX('البيانات الاساسية'!E:E,$A286))</f>
        <v/>
      </c>
      <c r="F286" s="4" t="str">
        <f>IF($A286="","",INDEX('البيانات الاساسية'!F:F,$A286))</f>
        <v/>
      </c>
    </row>
    <row r="287" spans="1:6" x14ac:dyDescent="0.25">
      <c r="A287" s="5" t="str">
        <f t="array" ref="A287">IF(ROW($A283)&lt;=COUNTIF('البيانات الاساسية'!$C:$C,$B$1),SMALL(IF('البيانات الاساسية'!$C$5:$C$2000=$B$1,ROW($5:$2000)),ROW($A283)),"")</f>
        <v/>
      </c>
      <c r="B287" s="4" t="str">
        <f t="shared" si="4"/>
        <v/>
      </c>
      <c r="C287" s="4" t="str">
        <f>IF($A287="","",INDEX('البيانات الاساسية'!C:C,$A287))</f>
        <v/>
      </c>
      <c r="D287" s="4" t="str">
        <f>IF($A287="","",INDEX('البيانات الاساسية'!D:D,$A287))</f>
        <v/>
      </c>
      <c r="E287" s="4" t="str">
        <f>IF($A287="","",INDEX('البيانات الاساسية'!E:E,$A287))</f>
        <v/>
      </c>
      <c r="F287" s="4" t="str">
        <f>IF($A287="","",INDEX('البيانات الاساسية'!F:F,$A287))</f>
        <v/>
      </c>
    </row>
    <row r="288" spans="1:6" x14ac:dyDescent="0.25">
      <c r="A288" s="5" t="str">
        <f t="array" ref="A288">IF(ROW($A284)&lt;=COUNTIF('البيانات الاساسية'!$C:$C,$B$1),SMALL(IF('البيانات الاساسية'!$C$5:$C$2000=$B$1,ROW($5:$2000)),ROW($A284)),"")</f>
        <v/>
      </c>
      <c r="B288" s="4" t="str">
        <f t="shared" si="4"/>
        <v/>
      </c>
      <c r="C288" s="4" t="str">
        <f>IF($A288="","",INDEX('البيانات الاساسية'!C:C,$A288))</f>
        <v/>
      </c>
      <c r="D288" s="4" t="str">
        <f>IF($A288="","",INDEX('البيانات الاساسية'!D:D,$A288))</f>
        <v/>
      </c>
      <c r="E288" s="4" t="str">
        <f>IF($A288="","",INDEX('البيانات الاساسية'!E:E,$A288))</f>
        <v/>
      </c>
      <c r="F288" s="4" t="str">
        <f>IF($A288="","",INDEX('البيانات الاساسية'!F:F,$A288))</f>
        <v/>
      </c>
    </row>
    <row r="289" spans="1:6" x14ac:dyDescent="0.25">
      <c r="A289" s="5" t="str">
        <f t="array" ref="A289">IF(ROW($A285)&lt;=COUNTIF('البيانات الاساسية'!$C:$C,$B$1),SMALL(IF('البيانات الاساسية'!$C$5:$C$2000=$B$1,ROW($5:$2000)),ROW($A285)),"")</f>
        <v/>
      </c>
      <c r="B289" s="4" t="str">
        <f t="shared" si="4"/>
        <v/>
      </c>
      <c r="C289" s="4" t="str">
        <f>IF($A289="","",INDEX('البيانات الاساسية'!C:C,$A289))</f>
        <v/>
      </c>
      <c r="D289" s="4" t="str">
        <f>IF($A289="","",INDEX('البيانات الاساسية'!D:D,$A289))</f>
        <v/>
      </c>
      <c r="E289" s="4" t="str">
        <f>IF($A289="","",INDEX('البيانات الاساسية'!E:E,$A289))</f>
        <v/>
      </c>
      <c r="F289" s="4" t="str">
        <f>IF($A289="","",INDEX('البيانات الاساسية'!F:F,$A289))</f>
        <v/>
      </c>
    </row>
    <row r="290" spans="1:6" x14ac:dyDescent="0.25">
      <c r="A290" s="5" t="str">
        <f t="array" ref="A290">IF(ROW($A286)&lt;=COUNTIF('البيانات الاساسية'!$C:$C,$B$1),SMALL(IF('البيانات الاساسية'!$C$5:$C$2000=$B$1,ROW($5:$2000)),ROW($A286)),"")</f>
        <v/>
      </c>
      <c r="B290" s="4" t="str">
        <f t="shared" si="4"/>
        <v/>
      </c>
      <c r="C290" s="4" t="str">
        <f>IF($A290="","",INDEX('البيانات الاساسية'!C:C,$A290))</f>
        <v/>
      </c>
      <c r="D290" s="4" t="str">
        <f>IF($A290="","",INDEX('البيانات الاساسية'!D:D,$A290))</f>
        <v/>
      </c>
      <c r="E290" s="4" t="str">
        <f>IF($A290="","",INDEX('البيانات الاساسية'!E:E,$A290))</f>
        <v/>
      </c>
      <c r="F290" s="4" t="str">
        <f>IF($A290="","",INDEX('البيانات الاساسية'!F:F,$A290))</f>
        <v/>
      </c>
    </row>
    <row r="291" spans="1:6" x14ac:dyDescent="0.25">
      <c r="A291" s="5" t="str">
        <f t="array" ref="A291">IF(ROW($A287)&lt;=COUNTIF('البيانات الاساسية'!$C:$C,$B$1),SMALL(IF('البيانات الاساسية'!$C$5:$C$2000=$B$1,ROW($5:$2000)),ROW($A287)),"")</f>
        <v/>
      </c>
      <c r="B291" s="4" t="str">
        <f t="shared" si="4"/>
        <v/>
      </c>
      <c r="C291" s="4" t="str">
        <f>IF($A291="","",INDEX('البيانات الاساسية'!C:C,$A291))</f>
        <v/>
      </c>
      <c r="D291" s="4" t="str">
        <f>IF($A291="","",INDEX('البيانات الاساسية'!D:D,$A291))</f>
        <v/>
      </c>
      <c r="E291" s="4" t="str">
        <f>IF($A291="","",INDEX('البيانات الاساسية'!E:E,$A291))</f>
        <v/>
      </c>
      <c r="F291" s="4" t="str">
        <f>IF($A291="","",INDEX('البيانات الاساسية'!F:F,$A291))</f>
        <v/>
      </c>
    </row>
    <row r="292" spans="1:6" x14ac:dyDescent="0.25">
      <c r="A292" s="5" t="str">
        <f t="array" ref="A292">IF(ROW($A288)&lt;=COUNTIF('البيانات الاساسية'!$C:$C,$B$1),SMALL(IF('البيانات الاساسية'!$C$5:$C$2000=$B$1,ROW($5:$2000)),ROW($A288)),"")</f>
        <v/>
      </c>
      <c r="B292" s="4" t="str">
        <f t="shared" si="4"/>
        <v/>
      </c>
      <c r="C292" s="4" t="str">
        <f>IF($A292="","",INDEX('البيانات الاساسية'!C:C,$A292))</f>
        <v/>
      </c>
      <c r="D292" s="4" t="str">
        <f>IF($A292="","",INDEX('البيانات الاساسية'!D:D,$A292))</f>
        <v/>
      </c>
      <c r="E292" s="4" t="str">
        <f>IF($A292="","",INDEX('البيانات الاساسية'!E:E,$A292))</f>
        <v/>
      </c>
      <c r="F292" s="4" t="str">
        <f>IF($A292="","",INDEX('البيانات الاساسية'!F:F,$A292))</f>
        <v/>
      </c>
    </row>
    <row r="293" spans="1:6" x14ac:dyDescent="0.25">
      <c r="A293" s="5" t="str">
        <f t="array" ref="A293">IF(ROW($A289)&lt;=COUNTIF('البيانات الاساسية'!$C:$C,$B$1),SMALL(IF('البيانات الاساسية'!$C$5:$C$2000=$B$1,ROW($5:$2000)),ROW($A289)),"")</f>
        <v/>
      </c>
      <c r="B293" s="4" t="str">
        <f t="shared" si="4"/>
        <v/>
      </c>
      <c r="C293" s="4" t="str">
        <f>IF($A293="","",INDEX('البيانات الاساسية'!C:C,$A293))</f>
        <v/>
      </c>
      <c r="D293" s="4" t="str">
        <f>IF($A293="","",INDEX('البيانات الاساسية'!D:D,$A293))</f>
        <v/>
      </c>
      <c r="E293" s="4" t="str">
        <f>IF($A293="","",INDEX('البيانات الاساسية'!E:E,$A293))</f>
        <v/>
      </c>
      <c r="F293" s="4" t="str">
        <f>IF($A293="","",INDEX('البيانات الاساسية'!F:F,$A293))</f>
        <v/>
      </c>
    </row>
    <row r="294" spans="1:6" x14ac:dyDescent="0.25">
      <c r="A294" s="5" t="str">
        <f t="array" ref="A294">IF(ROW($A290)&lt;=COUNTIF('البيانات الاساسية'!$C:$C,$B$1),SMALL(IF('البيانات الاساسية'!$C$5:$C$2000=$B$1,ROW($5:$2000)),ROW($A290)),"")</f>
        <v/>
      </c>
      <c r="B294" s="4" t="str">
        <f t="shared" si="4"/>
        <v/>
      </c>
      <c r="C294" s="4" t="str">
        <f>IF($A294="","",INDEX('البيانات الاساسية'!C:C,$A294))</f>
        <v/>
      </c>
      <c r="D294" s="4" t="str">
        <f>IF($A294="","",INDEX('البيانات الاساسية'!D:D,$A294))</f>
        <v/>
      </c>
      <c r="E294" s="4" t="str">
        <f>IF($A294="","",INDEX('البيانات الاساسية'!E:E,$A294))</f>
        <v/>
      </c>
      <c r="F294" s="4" t="str">
        <f>IF($A294="","",INDEX('البيانات الاساسية'!F:F,$A294))</f>
        <v/>
      </c>
    </row>
    <row r="295" spans="1:6" x14ac:dyDescent="0.25">
      <c r="A295" s="5" t="str">
        <f t="array" ref="A295">IF(ROW($A291)&lt;=COUNTIF('البيانات الاساسية'!$C:$C,$B$1),SMALL(IF('البيانات الاساسية'!$C$5:$C$2000=$B$1,ROW($5:$2000)),ROW($A291)),"")</f>
        <v/>
      </c>
      <c r="B295" s="4" t="str">
        <f t="shared" si="4"/>
        <v/>
      </c>
      <c r="C295" s="4" t="str">
        <f>IF($A295="","",INDEX('البيانات الاساسية'!C:C,$A295))</f>
        <v/>
      </c>
      <c r="D295" s="4" t="str">
        <f>IF($A295="","",INDEX('البيانات الاساسية'!D:D,$A295))</f>
        <v/>
      </c>
      <c r="E295" s="4" t="str">
        <f>IF($A295="","",INDEX('البيانات الاساسية'!E:E,$A295))</f>
        <v/>
      </c>
      <c r="F295" s="4" t="str">
        <f>IF($A295="","",INDEX('البيانات الاساسية'!F:F,$A295))</f>
        <v/>
      </c>
    </row>
    <row r="296" spans="1:6" x14ac:dyDescent="0.25">
      <c r="A296" s="5" t="str">
        <f t="array" ref="A296">IF(ROW($A292)&lt;=COUNTIF('البيانات الاساسية'!$C:$C,$B$1),SMALL(IF('البيانات الاساسية'!$C$5:$C$2000=$B$1,ROW($5:$2000)),ROW($A292)),"")</f>
        <v/>
      </c>
      <c r="B296" s="4" t="str">
        <f t="shared" si="4"/>
        <v/>
      </c>
      <c r="C296" s="4" t="str">
        <f>IF($A296="","",INDEX('البيانات الاساسية'!C:C,$A296))</f>
        <v/>
      </c>
      <c r="D296" s="4" t="str">
        <f>IF($A296="","",INDEX('البيانات الاساسية'!D:D,$A296))</f>
        <v/>
      </c>
      <c r="E296" s="4" t="str">
        <f>IF($A296="","",INDEX('البيانات الاساسية'!E:E,$A296))</f>
        <v/>
      </c>
      <c r="F296" s="4" t="str">
        <f>IF($A296="","",INDEX('البيانات الاساسية'!F:F,$A296))</f>
        <v/>
      </c>
    </row>
    <row r="297" spans="1:6" x14ac:dyDescent="0.25">
      <c r="A297" s="5" t="str">
        <f t="array" ref="A297">IF(ROW($A293)&lt;=COUNTIF('البيانات الاساسية'!$C:$C,$B$1),SMALL(IF('البيانات الاساسية'!$C$5:$C$2000=$B$1,ROW($5:$2000)),ROW($A293)),"")</f>
        <v/>
      </c>
      <c r="B297" s="4" t="str">
        <f t="shared" si="4"/>
        <v/>
      </c>
      <c r="C297" s="4" t="str">
        <f>IF($A297="","",INDEX('البيانات الاساسية'!C:C,$A297))</f>
        <v/>
      </c>
      <c r="D297" s="4" t="str">
        <f>IF($A297="","",INDEX('البيانات الاساسية'!D:D,$A297))</f>
        <v/>
      </c>
      <c r="E297" s="4" t="str">
        <f>IF($A297="","",INDEX('البيانات الاساسية'!E:E,$A297))</f>
        <v/>
      </c>
      <c r="F297" s="4" t="str">
        <f>IF($A297="","",INDEX('البيانات الاساسية'!F:F,$A297))</f>
        <v/>
      </c>
    </row>
    <row r="298" spans="1:6" x14ac:dyDescent="0.25">
      <c r="A298" s="5" t="str">
        <f t="array" ref="A298">IF(ROW($A294)&lt;=COUNTIF('البيانات الاساسية'!$C:$C,$B$1),SMALL(IF('البيانات الاساسية'!$C$5:$C$2000=$B$1,ROW($5:$2000)),ROW($A294)),"")</f>
        <v/>
      </c>
      <c r="B298" s="4" t="str">
        <f t="shared" si="4"/>
        <v/>
      </c>
      <c r="C298" s="4" t="str">
        <f>IF($A298="","",INDEX('البيانات الاساسية'!C:C,$A298))</f>
        <v/>
      </c>
      <c r="D298" s="4" t="str">
        <f>IF($A298="","",INDEX('البيانات الاساسية'!D:D,$A298))</f>
        <v/>
      </c>
      <c r="E298" s="4" t="str">
        <f>IF($A298="","",INDEX('البيانات الاساسية'!E:E,$A298))</f>
        <v/>
      </c>
      <c r="F298" s="4" t="str">
        <f>IF($A298="","",INDEX('البيانات الاساسية'!F:F,$A298))</f>
        <v/>
      </c>
    </row>
    <row r="299" spans="1:6" x14ac:dyDescent="0.25">
      <c r="A299" s="5" t="str">
        <f t="array" ref="A299">IF(ROW($A295)&lt;=COUNTIF('البيانات الاساسية'!$C:$C,$B$1),SMALL(IF('البيانات الاساسية'!$C$5:$C$2000=$B$1,ROW($5:$2000)),ROW($A295)),"")</f>
        <v/>
      </c>
      <c r="B299" s="4" t="str">
        <f t="shared" si="4"/>
        <v/>
      </c>
      <c r="C299" s="4" t="str">
        <f>IF($A299="","",INDEX('البيانات الاساسية'!C:C,$A299))</f>
        <v/>
      </c>
      <c r="D299" s="4" t="str">
        <f>IF($A299="","",INDEX('البيانات الاساسية'!D:D,$A299))</f>
        <v/>
      </c>
      <c r="E299" s="4" t="str">
        <f>IF($A299="","",INDEX('البيانات الاساسية'!E:E,$A299))</f>
        <v/>
      </c>
      <c r="F299" s="4" t="str">
        <f>IF($A299="","",INDEX('البيانات الاساسية'!F:F,$A299))</f>
        <v/>
      </c>
    </row>
    <row r="300" spans="1:6" x14ac:dyDescent="0.25">
      <c r="A300" s="5" t="str">
        <f t="array" ref="A300">IF(ROW($A296)&lt;=COUNTIF('البيانات الاساسية'!$C:$C,$B$1),SMALL(IF('البيانات الاساسية'!$C$5:$C$2000=$B$1,ROW($5:$2000)),ROW($A296)),"")</f>
        <v/>
      </c>
      <c r="B300" s="4" t="str">
        <f t="shared" si="4"/>
        <v/>
      </c>
      <c r="C300" s="4" t="str">
        <f>IF($A300="","",INDEX('البيانات الاساسية'!C:C,$A300))</f>
        <v/>
      </c>
      <c r="D300" s="4" t="str">
        <f>IF($A300="","",INDEX('البيانات الاساسية'!D:D,$A300))</f>
        <v/>
      </c>
      <c r="E300" s="4" t="str">
        <f>IF($A300="","",INDEX('البيانات الاساسية'!E:E,$A300))</f>
        <v/>
      </c>
      <c r="F300" s="4" t="str">
        <f>IF($A300="","",INDEX('البيانات الاساسية'!F:F,$A300))</f>
        <v/>
      </c>
    </row>
    <row r="301" spans="1:6" x14ac:dyDescent="0.25">
      <c r="A301" s="5" t="str">
        <f t="array" ref="A301">IF(ROW($A297)&lt;=COUNTIF('البيانات الاساسية'!$C:$C,$B$1),SMALL(IF('البيانات الاساسية'!$C$5:$C$2000=$B$1,ROW($5:$2000)),ROW($A297)),"")</f>
        <v/>
      </c>
      <c r="B301" s="4" t="str">
        <f t="shared" si="4"/>
        <v/>
      </c>
      <c r="C301" s="4" t="str">
        <f>IF($A301="","",INDEX('البيانات الاساسية'!C:C,$A301))</f>
        <v/>
      </c>
      <c r="D301" s="4" t="str">
        <f>IF($A301="","",INDEX('البيانات الاساسية'!D:D,$A301))</f>
        <v/>
      </c>
      <c r="E301" s="4" t="str">
        <f>IF($A301="","",INDEX('البيانات الاساسية'!E:E,$A301))</f>
        <v/>
      </c>
      <c r="F301" s="4" t="str">
        <f>IF($A301="","",INDEX('البيانات الاساسية'!F:F,$A301))</f>
        <v/>
      </c>
    </row>
    <row r="302" spans="1:6" x14ac:dyDescent="0.25">
      <c r="A302" s="5" t="str">
        <f t="array" ref="A302">IF(ROW($A298)&lt;=COUNTIF('البيانات الاساسية'!$C:$C,$B$1),SMALL(IF('البيانات الاساسية'!$C$5:$C$2000=$B$1,ROW($5:$2000)),ROW($A298)),"")</f>
        <v/>
      </c>
      <c r="B302" s="4" t="str">
        <f t="shared" si="4"/>
        <v/>
      </c>
      <c r="C302" s="4" t="str">
        <f>IF($A302="","",INDEX('البيانات الاساسية'!C:C,$A302))</f>
        <v/>
      </c>
      <c r="D302" s="4" t="str">
        <f>IF($A302="","",INDEX('البيانات الاساسية'!D:D,$A302))</f>
        <v/>
      </c>
      <c r="E302" s="4" t="str">
        <f>IF($A302="","",INDEX('البيانات الاساسية'!E:E,$A302))</f>
        <v/>
      </c>
      <c r="F302" s="4" t="str">
        <f>IF($A302="","",INDEX('البيانات الاساسية'!F:F,$A302))</f>
        <v/>
      </c>
    </row>
    <row r="303" spans="1:6" x14ac:dyDescent="0.25">
      <c r="A303" s="5" t="str">
        <f t="array" ref="A303">IF(ROW($A299)&lt;=COUNTIF('البيانات الاساسية'!$C:$C,$B$1),SMALL(IF('البيانات الاساسية'!$C$5:$C$2000=$B$1,ROW($5:$2000)),ROW($A299)),"")</f>
        <v/>
      </c>
      <c r="B303" s="4" t="str">
        <f t="shared" si="4"/>
        <v/>
      </c>
      <c r="C303" s="4" t="str">
        <f>IF($A303="","",INDEX('البيانات الاساسية'!C:C,$A303))</f>
        <v/>
      </c>
      <c r="D303" s="4" t="str">
        <f>IF($A303="","",INDEX('البيانات الاساسية'!D:D,$A303))</f>
        <v/>
      </c>
      <c r="E303" s="4" t="str">
        <f>IF($A303="","",INDEX('البيانات الاساسية'!E:E,$A303))</f>
        <v/>
      </c>
      <c r="F303" s="4" t="str">
        <f>IF($A303="","",INDEX('البيانات الاساسية'!F:F,$A303))</f>
        <v/>
      </c>
    </row>
    <row r="304" spans="1:6" x14ac:dyDescent="0.25">
      <c r="A304" s="5" t="str">
        <f t="array" ref="A304">IF(ROW($A300)&lt;=COUNTIF('البيانات الاساسية'!$C:$C,$B$1),SMALL(IF('البيانات الاساسية'!$C$5:$C$2000=$B$1,ROW($5:$2000)),ROW($A300)),"")</f>
        <v/>
      </c>
      <c r="B304" s="4" t="str">
        <f t="shared" si="4"/>
        <v/>
      </c>
      <c r="C304" s="4" t="str">
        <f>IF($A304="","",INDEX('البيانات الاساسية'!C:C,$A304))</f>
        <v/>
      </c>
      <c r="D304" s="4" t="str">
        <f>IF($A304="","",INDEX('البيانات الاساسية'!D:D,$A304))</f>
        <v/>
      </c>
      <c r="E304" s="4" t="str">
        <f>IF($A304="","",INDEX('البيانات الاساسية'!E:E,$A304))</f>
        <v/>
      </c>
      <c r="F304" s="4" t="str">
        <f>IF($A304="","",INDEX('البيانات الاساسية'!F:F,$A304))</f>
        <v/>
      </c>
    </row>
    <row r="305" spans="1:6" x14ac:dyDescent="0.25">
      <c r="A305" s="5" t="str">
        <f t="array" ref="A305">IF(ROW($A301)&lt;=COUNTIF('البيانات الاساسية'!$C:$C,$B$1),SMALL(IF('البيانات الاساسية'!$C$5:$C$2000=$B$1,ROW($5:$2000)),ROW($A301)),"")</f>
        <v/>
      </c>
      <c r="B305" s="4" t="str">
        <f t="shared" si="4"/>
        <v/>
      </c>
      <c r="C305" s="4" t="str">
        <f>IF($A305="","",INDEX('البيانات الاساسية'!C:C,$A305))</f>
        <v/>
      </c>
      <c r="D305" s="4" t="str">
        <f>IF($A305="","",INDEX('البيانات الاساسية'!D:D,$A305))</f>
        <v/>
      </c>
      <c r="E305" s="4" t="str">
        <f>IF($A305="","",INDEX('البيانات الاساسية'!E:E,$A305))</f>
        <v/>
      </c>
      <c r="F305" s="4" t="str">
        <f>IF($A305="","",INDEX('البيانات الاساسية'!F:F,$A305))</f>
        <v/>
      </c>
    </row>
    <row r="306" spans="1:6" x14ac:dyDescent="0.25">
      <c r="A306" s="5" t="str">
        <f t="array" ref="A306">IF(ROW($A302)&lt;=COUNTIF('البيانات الاساسية'!$C:$C,$B$1),SMALL(IF('البيانات الاساسية'!$C$5:$C$2000=$B$1,ROW($5:$2000)),ROW($A302)),"")</f>
        <v/>
      </c>
      <c r="B306" s="4" t="str">
        <f t="shared" si="4"/>
        <v/>
      </c>
      <c r="C306" s="4" t="str">
        <f>IF($A306="","",INDEX('البيانات الاساسية'!C:C,$A306))</f>
        <v/>
      </c>
      <c r="D306" s="4" t="str">
        <f>IF($A306="","",INDEX('البيانات الاساسية'!D:D,$A306))</f>
        <v/>
      </c>
      <c r="E306" s="4" t="str">
        <f>IF($A306="","",INDEX('البيانات الاساسية'!E:E,$A306))</f>
        <v/>
      </c>
      <c r="F306" s="4" t="str">
        <f>IF($A306="","",INDEX('البيانات الاساسية'!F:F,$A306))</f>
        <v/>
      </c>
    </row>
    <row r="307" spans="1:6" x14ac:dyDescent="0.25">
      <c r="A307" s="5" t="str">
        <f t="array" ref="A307">IF(ROW($A303)&lt;=COUNTIF('البيانات الاساسية'!$C:$C,$B$1),SMALL(IF('البيانات الاساسية'!$C$5:$C$2000=$B$1,ROW($5:$2000)),ROW($A303)),"")</f>
        <v/>
      </c>
      <c r="B307" s="4" t="str">
        <f t="shared" si="4"/>
        <v/>
      </c>
      <c r="C307" s="4" t="str">
        <f>IF($A307="","",INDEX('البيانات الاساسية'!C:C,$A307))</f>
        <v/>
      </c>
      <c r="D307" s="4" t="str">
        <f>IF($A307="","",INDEX('البيانات الاساسية'!D:D,$A307))</f>
        <v/>
      </c>
      <c r="E307" s="4" t="str">
        <f>IF($A307="","",INDEX('البيانات الاساسية'!E:E,$A307))</f>
        <v/>
      </c>
      <c r="F307" s="4" t="str">
        <f>IF($A307="","",INDEX('البيانات الاساسية'!F:F,$A307))</f>
        <v/>
      </c>
    </row>
    <row r="308" spans="1:6" x14ac:dyDescent="0.25">
      <c r="A308" s="5" t="str">
        <f t="array" ref="A308">IF(ROW($A304)&lt;=COUNTIF('البيانات الاساسية'!$C:$C,$B$1),SMALL(IF('البيانات الاساسية'!$C$5:$C$2000=$B$1,ROW($5:$2000)),ROW($A304)),"")</f>
        <v/>
      </c>
      <c r="B308" s="4" t="str">
        <f t="shared" si="4"/>
        <v/>
      </c>
      <c r="C308" s="4" t="str">
        <f>IF($A308="","",INDEX('البيانات الاساسية'!C:C,$A308))</f>
        <v/>
      </c>
      <c r="D308" s="4" t="str">
        <f>IF($A308="","",INDEX('البيانات الاساسية'!D:D,$A308))</f>
        <v/>
      </c>
      <c r="E308" s="4" t="str">
        <f>IF($A308="","",INDEX('البيانات الاساسية'!E:E,$A308))</f>
        <v/>
      </c>
      <c r="F308" s="4" t="str">
        <f>IF($A308="","",INDEX('البيانات الاساسية'!F:F,$A308))</f>
        <v/>
      </c>
    </row>
    <row r="309" spans="1:6" x14ac:dyDescent="0.25">
      <c r="A309" s="5" t="str">
        <f t="array" ref="A309">IF(ROW($A305)&lt;=COUNTIF('البيانات الاساسية'!$C:$C,$B$1),SMALL(IF('البيانات الاساسية'!$C$5:$C$2000=$B$1,ROW($5:$2000)),ROW($A305)),"")</f>
        <v/>
      </c>
      <c r="B309" s="4" t="str">
        <f t="shared" si="4"/>
        <v/>
      </c>
      <c r="C309" s="4" t="str">
        <f>IF($A309="","",INDEX('البيانات الاساسية'!C:C,$A309))</f>
        <v/>
      </c>
      <c r="D309" s="4" t="str">
        <f>IF($A309="","",INDEX('البيانات الاساسية'!D:D,$A309))</f>
        <v/>
      </c>
      <c r="E309" s="4" t="str">
        <f>IF($A309="","",INDEX('البيانات الاساسية'!E:E,$A309))</f>
        <v/>
      </c>
      <c r="F309" s="4" t="str">
        <f>IF($A309="","",INDEX('البيانات الاساسية'!F:F,$A309))</f>
        <v/>
      </c>
    </row>
    <row r="310" spans="1:6" x14ac:dyDescent="0.25">
      <c r="A310" s="5" t="str">
        <f t="array" ref="A310">IF(ROW($A306)&lt;=COUNTIF('البيانات الاساسية'!$C:$C,$B$1),SMALL(IF('البيانات الاساسية'!$C$5:$C$2000=$B$1,ROW($5:$2000)),ROW($A306)),"")</f>
        <v/>
      </c>
      <c r="B310" s="4" t="str">
        <f t="shared" si="4"/>
        <v/>
      </c>
      <c r="C310" s="4" t="str">
        <f>IF($A310="","",INDEX('البيانات الاساسية'!C:C,$A310))</f>
        <v/>
      </c>
      <c r="D310" s="4" t="str">
        <f>IF($A310="","",INDEX('البيانات الاساسية'!D:D,$A310))</f>
        <v/>
      </c>
      <c r="E310" s="4" t="str">
        <f>IF($A310="","",INDEX('البيانات الاساسية'!E:E,$A310))</f>
        <v/>
      </c>
      <c r="F310" s="4" t="str">
        <f>IF($A310="","",INDEX('البيانات الاساسية'!F:F,$A310))</f>
        <v/>
      </c>
    </row>
    <row r="311" spans="1:6" x14ac:dyDescent="0.25">
      <c r="A311" s="5" t="str">
        <f t="array" ref="A311">IF(ROW($A307)&lt;=COUNTIF('البيانات الاساسية'!$C:$C,$B$1),SMALL(IF('البيانات الاساسية'!$C$5:$C$2000=$B$1,ROW($5:$2000)),ROW($A307)),"")</f>
        <v/>
      </c>
      <c r="B311" s="4" t="str">
        <f t="shared" si="4"/>
        <v/>
      </c>
      <c r="C311" s="4" t="str">
        <f>IF($A311="","",INDEX('البيانات الاساسية'!C:C,$A311))</f>
        <v/>
      </c>
      <c r="D311" s="4" t="str">
        <f>IF($A311="","",INDEX('البيانات الاساسية'!D:D,$A311))</f>
        <v/>
      </c>
      <c r="E311" s="4" t="str">
        <f>IF($A311="","",INDEX('البيانات الاساسية'!E:E,$A311))</f>
        <v/>
      </c>
      <c r="F311" s="4" t="str">
        <f>IF($A311="","",INDEX('البيانات الاساسية'!F:F,$A311))</f>
        <v/>
      </c>
    </row>
    <row r="312" spans="1:6" x14ac:dyDescent="0.25">
      <c r="A312" s="5" t="str">
        <f t="array" ref="A312">IF(ROW($A308)&lt;=COUNTIF('البيانات الاساسية'!$C:$C,$B$1),SMALL(IF('البيانات الاساسية'!$C$5:$C$2000=$B$1,ROW($5:$2000)),ROW($A308)),"")</f>
        <v/>
      </c>
      <c r="B312" s="4" t="str">
        <f t="shared" si="4"/>
        <v/>
      </c>
      <c r="C312" s="4" t="str">
        <f>IF($A312="","",INDEX('البيانات الاساسية'!C:C,$A312))</f>
        <v/>
      </c>
      <c r="D312" s="4" t="str">
        <f>IF($A312="","",INDEX('البيانات الاساسية'!D:D,$A312))</f>
        <v/>
      </c>
      <c r="E312" s="4" t="str">
        <f>IF($A312="","",INDEX('البيانات الاساسية'!E:E,$A312))</f>
        <v/>
      </c>
      <c r="F312" s="4" t="str">
        <f>IF($A312="","",INDEX('البيانات الاساسية'!F:F,$A312))</f>
        <v/>
      </c>
    </row>
    <row r="313" spans="1:6" x14ac:dyDescent="0.25">
      <c r="A313" s="5" t="str">
        <f t="array" ref="A313">IF(ROW($A309)&lt;=COUNTIF('البيانات الاساسية'!$C:$C,$B$1),SMALL(IF('البيانات الاساسية'!$C$5:$C$2000=$B$1,ROW($5:$2000)),ROW($A309)),"")</f>
        <v/>
      </c>
      <c r="B313" s="4" t="str">
        <f t="shared" si="4"/>
        <v/>
      </c>
      <c r="C313" s="4" t="str">
        <f>IF($A313="","",INDEX('البيانات الاساسية'!C:C,$A313))</f>
        <v/>
      </c>
      <c r="D313" s="4" t="str">
        <f>IF($A313="","",INDEX('البيانات الاساسية'!D:D,$A313))</f>
        <v/>
      </c>
      <c r="E313" s="4" t="str">
        <f>IF($A313="","",INDEX('البيانات الاساسية'!E:E,$A313))</f>
        <v/>
      </c>
      <c r="F313" s="4" t="str">
        <f>IF($A313="","",INDEX('البيانات الاساسية'!F:F,$A313))</f>
        <v/>
      </c>
    </row>
    <row r="314" spans="1:6" x14ac:dyDescent="0.25">
      <c r="A314" s="5" t="str">
        <f t="array" ref="A314">IF(ROW($A310)&lt;=COUNTIF('البيانات الاساسية'!$C:$C,$B$1),SMALL(IF('البيانات الاساسية'!$C$5:$C$2000=$B$1,ROW($5:$2000)),ROW($A310)),"")</f>
        <v/>
      </c>
      <c r="B314" s="4" t="str">
        <f t="shared" si="4"/>
        <v/>
      </c>
      <c r="C314" s="4" t="str">
        <f>IF($A314="","",INDEX('البيانات الاساسية'!C:C,$A314))</f>
        <v/>
      </c>
      <c r="D314" s="4" t="str">
        <f>IF($A314="","",INDEX('البيانات الاساسية'!D:D,$A314))</f>
        <v/>
      </c>
      <c r="E314" s="4" t="str">
        <f>IF($A314="","",INDEX('البيانات الاساسية'!E:E,$A314))</f>
        <v/>
      </c>
      <c r="F314" s="4" t="str">
        <f>IF($A314="","",INDEX('البيانات الاساسية'!F:F,$A314))</f>
        <v/>
      </c>
    </row>
    <row r="315" spans="1:6" x14ac:dyDescent="0.25">
      <c r="A315" s="5" t="str">
        <f t="array" ref="A315">IF(ROW($A311)&lt;=COUNTIF('البيانات الاساسية'!$C:$C,$B$1),SMALL(IF('البيانات الاساسية'!$C$5:$C$2000=$B$1,ROW($5:$2000)),ROW($A311)),"")</f>
        <v/>
      </c>
      <c r="B315" s="4" t="str">
        <f t="shared" si="4"/>
        <v/>
      </c>
      <c r="C315" s="4" t="str">
        <f>IF($A315="","",INDEX('البيانات الاساسية'!C:C,$A315))</f>
        <v/>
      </c>
      <c r="D315" s="4" t="str">
        <f>IF($A315="","",INDEX('البيانات الاساسية'!D:D,$A315))</f>
        <v/>
      </c>
      <c r="E315" s="4" t="str">
        <f>IF($A315="","",INDEX('البيانات الاساسية'!E:E,$A315))</f>
        <v/>
      </c>
      <c r="F315" s="4" t="str">
        <f>IF($A315="","",INDEX('البيانات الاساسية'!F:F,$A315))</f>
        <v/>
      </c>
    </row>
    <row r="316" spans="1:6" x14ac:dyDescent="0.25">
      <c r="A316" s="5" t="str">
        <f t="array" ref="A316">IF(ROW($A312)&lt;=COUNTIF('البيانات الاساسية'!$C:$C,$B$1),SMALL(IF('البيانات الاساسية'!$C$5:$C$2000=$B$1,ROW($5:$2000)),ROW($A312)),"")</f>
        <v/>
      </c>
      <c r="B316" s="4" t="str">
        <f t="shared" si="4"/>
        <v/>
      </c>
      <c r="C316" s="4" t="str">
        <f>IF($A316="","",INDEX('البيانات الاساسية'!C:C,$A316))</f>
        <v/>
      </c>
      <c r="D316" s="4" t="str">
        <f>IF($A316="","",INDEX('البيانات الاساسية'!D:D,$A316))</f>
        <v/>
      </c>
      <c r="E316" s="4" t="str">
        <f>IF($A316="","",INDEX('البيانات الاساسية'!E:E,$A316))</f>
        <v/>
      </c>
      <c r="F316" s="4" t="str">
        <f>IF($A316="","",INDEX('البيانات الاساسية'!F:F,$A316))</f>
        <v/>
      </c>
    </row>
    <row r="317" spans="1:6" x14ac:dyDescent="0.25">
      <c r="A317" s="5" t="str">
        <f t="array" ref="A317">IF(ROW($A313)&lt;=COUNTIF('البيانات الاساسية'!$C:$C,$B$1),SMALL(IF('البيانات الاساسية'!$C$5:$C$2000=$B$1,ROW($5:$2000)),ROW($A313)),"")</f>
        <v/>
      </c>
      <c r="B317" s="4" t="str">
        <f t="shared" si="4"/>
        <v/>
      </c>
      <c r="C317" s="4" t="str">
        <f>IF($A317="","",INDEX('البيانات الاساسية'!C:C,$A317))</f>
        <v/>
      </c>
      <c r="D317" s="4" t="str">
        <f>IF($A317="","",INDEX('البيانات الاساسية'!D:D,$A317))</f>
        <v/>
      </c>
      <c r="E317" s="4" t="str">
        <f>IF($A317="","",INDEX('البيانات الاساسية'!E:E,$A317))</f>
        <v/>
      </c>
      <c r="F317" s="4" t="str">
        <f>IF($A317="","",INDEX('البيانات الاساسية'!F:F,$A317))</f>
        <v/>
      </c>
    </row>
    <row r="318" spans="1:6" x14ac:dyDescent="0.25">
      <c r="A318" s="5" t="str">
        <f t="array" ref="A318">IF(ROW($A314)&lt;=COUNTIF('البيانات الاساسية'!$C:$C,$B$1),SMALL(IF('البيانات الاساسية'!$C$5:$C$2000=$B$1,ROW($5:$2000)),ROW($A314)),"")</f>
        <v/>
      </c>
      <c r="B318" s="4" t="str">
        <f t="shared" si="4"/>
        <v/>
      </c>
      <c r="C318" s="4" t="str">
        <f>IF($A318="","",INDEX('البيانات الاساسية'!C:C,$A318))</f>
        <v/>
      </c>
      <c r="D318" s="4" t="str">
        <f>IF($A318="","",INDEX('البيانات الاساسية'!D:D,$A318))</f>
        <v/>
      </c>
      <c r="E318" s="4" t="str">
        <f>IF($A318="","",INDEX('البيانات الاساسية'!E:E,$A318))</f>
        <v/>
      </c>
      <c r="F318" s="4" t="str">
        <f>IF($A318="","",INDEX('البيانات الاساسية'!F:F,$A318))</f>
        <v/>
      </c>
    </row>
    <row r="319" spans="1:6" x14ac:dyDescent="0.25">
      <c r="A319" s="5" t="str">
        <f t="array" ref="A319">IF(ROW($A315)&lt;=COUNTIF('البيانات الاساسية'!$C:$C,$B$1),SMALL(IF('البيانات الاساسية'!$C$5:$C$2000=$B$1,ROW($5:$2000)),ROW($A315)),"")</f>
        <v/>
      </c>
      <c r="B319" s="4" t="str">
        <f t="shared" si="4"/>
        <v/>
      </c>
      <c r="C319" s="4" t="str">
        <f>IF($A319="","",INDEX('البيانات الاساسية'!C:C,$A319))</f>
        <v/>
      </c>
      <c r="D319" s="4" t="str">
        <f>IF($A319="","",INDEX('البيانات الاساسية'!D:D,$A319))</f>
        <v/>
      </c>
      <c r="E319" s="4" t="str">
        <f>IF($A319="","",INDEX('البيانات الاساسية'!E:E,$A319))</f>
        <v/>
      </c>
      <c r="F319" s="4" t="str">
        <f>IF($A319="","",INDEX('البيانات الاساسية'!F:F,$A319))</f>
        <v/>
      </c>
    </row>
    <row r="320" spans="1:6" x14ac:dyDescent="0.25">
      <c r="A320" s="5" t="str">
        <f t="array" ref="A320">IF(ROW($A316)&lt;=COUNTIF('البيانات الاساسية'!$C:$C,$B$1),SMALL(IF('البيانات الاساسية'!$C$5:$C$2000=$B$1,ROW($5:$2000)),ROW($A316)),"")</f>
        <v/>
      </c>
      <c r="B320" s="4" t="str">
        <f t="shared" si="4"/>
        <v/>
      </c>
      <c r="C320" s="4" t="str">
        <f>IF($A320="","",INDEX('البيانات الاساسية'!C:C,$A320))</f>
        <v/>
      </c>
      <c r="D320" s="4" t="str">
        <f>IF($A320="","",INDEX('البيانات الاساسية'!D:D,$A320))</f>
        <v/>
      </c>
      <c r="E320" s="4" t="str">
        <f>IF($A320="","",INDEX('البيانات الاساسية'!E:E,$A320))</f>
        <v/>
      </c>
      <c r="F320" s="4" t="str">
        <f>IF($A320="","",INDEX('البيانات الاساسية'!F:F,$A320))</f>
        <v/>
      </c>
    </row>
    <row r="321" spans="1:6" x14ac:dyDescent="0.25">
      <c r="A321" s="5" t="str">
        <f t="array" ref="A321">IF(ROW($A317)&lt;=COUNTIF('البيانات الاساسية'!$C:$C,$B$1),SMALL(IF('البيانات الاساسية'!$C$5:$C$2000=$B$1,ROW($5:$2000)),ROW($A317)),"")</f>
        <v/>
      </c>
      <c r="B321" s="4" t="str">
        <f t="shared" si="4"/>
        <v/>
      </c>
      <c r="C321" s="4" t="str">
        <f>IF($A321="","",INDEX('البيانات الاساسية'!C:C,$A321))</f>
        <v/>
      </c>
      <c r="D321" s="4" t="str">
        <f>IF($A321="","",INDEX('البيانات الاساسية'!D:D,$A321))</f>
        <v/>
      </c>
      <c r="E321" s="4" t="str">
        <f>IF($A321="","",INDEX('البيانات الاساسية'!E:E,$A321))</f>
        <v/>
      </c>
      <c r="F321" s="4" t="str">
        <f>IF($A321="","",INDEX('البيانات الاساسية'!F:F,$A321))</f>
        <v/>
      </c>
    </row>
    <row r="322" spans="1:6" x14ac:dyDescent="0.25">
      <c r="A322" s="5" t="str">
        <f t="array" ref="A322">IF(ROW($A318)&lt;=COUNTIF('البيانات الاساسية'!$C:$C,$B$1),SMALL(IF('البيانات الاساسية'!$C$5:$C$2000=$B$1,ROW($5:$2000)),ROW($A318)),"")</f>
        <v/>
      </c>
      <c r="B322" s="4" t="str">
        <f t="shared" si="4"/>
        <v/>
      </c>
      <c r="C322" s="4" t="str">
        <f>IF($A322="","",INDEX('البيانات الاساسية'!C:C,$A322))</f>
        <v/>
      </c>
      <c r="D322" s="4" t="str">
        <f>IF($A322="","",INDEX('البيانات الاساسية'!D:D,$A322))</f>
        <v/>
      </c>
      <c r="E322" s="4" t="str">
        <f>IF($A322="","",INDEX('البيانات الاساسية'!E:E,$A322))</f>
        <v/>
      </c>
      <c r="F322" s="4" t="str">
        <f>IF($A322="","",INDEX('البيانات الاساسية'!F:F,$A322))</f>
        <v/>
      </c>
    </row>
    <row r="323" spans="1:6" x14ac:dyDescent="0.25">
      <c r="A323" s="5" t="str">
        <f t="array" ref="A323">IF(ROW($A319)&lt;=COUNTIF('البيانات الاساسية'!$C:$C,$B$1),SMALL(IF('البيانات الاساسية'!$C$5:$C$2000=$B$1,ROW($5:$2000)),ROW($A319)),"")</f>
        <v/>
      </c>
      <c r="B323" s="4" t="str">
        <f t="shared" si="4"/>
        <v/>
      </c>
      <c r="C323" s="4" t="str">
        <f>IF($A323="","",INDEX('البيانات الاساسية'!C:C,$A323))</f>
        <v/>
      </c>
      <c r="D323" s="4" t="str">
        <f>IF($A323="","",INDEX('البيانات الاساسية'!D:D,$A323))</f>
        <v/>
      </c>
      <c r="E323" s="4" t="str">
        <f>IF($A323="","",INDEX('البيانات الاساسية'!E:E,$A323))</f>
        <v/>
      </c>
      <c r="F323" s="4" t="str">
        <f>IF($A323="","",INDEX('البيانات الاساسية'!F:F,$A323))</f>
        <v/>
      </c>
    </row>
    <row r="324" spans="1:6" x14ac:dyDescent="0.25">
      <c r="A324" s="5" t="str">
        <f t="array" ref="A324">IF(ROW($A320)&lt;=COUNTIF('البيانات الاساسية'!$C:$C,$B$1),SMALL(IF('البيانات الاساسية'!$C$5:$C$2000=$B$1,ROW($5:$2000)),ROW($A320)),"")</f>
        <v/>
      </c>
      <c r="B324" s="4" t="str">
        <f t="shared" si="4"/>
        <v/>
      </c>
      <c r="C324" s="4" t="str">
        <f>IF($A324="","",INDEX('البيانات الاساسية'!C:C,$A324))</f>
        <v/>
      </c>
      <c r="D324" s="4" t="str">
        <f>IF($A324="","",INDEX('البيانات الاساسية'!D:D,$A324))</f>
        <v/>
      </c>
      <c r="E324" s="4" t="str">
        <f>IF($A324="","",INDEX('البيانات الاساسية'!E:E,$A324))</f>
        <v/>
      </c>
      <c r="F324" s="4" t="str">
        <f>IF($A324="","",INDEX('البيانات الاساسية'!F:F,$A324))</f>
        <v/>
      </c>
    </row>
    <row r="325" spans="1:6" x14ac:dyDescent="0.25">
      <c r="A325" s="5" t="str">
        <f t="array" ref="A325">IF(ROW($A321)&lt;=COUNTIF('البيانات الاساسية'!$C:$C,$B$1),SMALL(IF('البيانات الاساسية'!$C$5:$C$2000=$B$1,ROW($5:$2000)),ROW($A321)),"")</f>
        <v/>
      </c>
      <c r="B325" s="4" t="str">
        <f t="shared" si="4"/>
        <v/>
      </c>
      <c r="C325" s="4" t="str">
        <f>IF($A325="","",INDEX('البيانات الاساسية'!C:C,$A325))</f>
        <v/>
      </c>
      <c r="D325" s="4" t="str">
        <f>IF($A325="","",INDEX('البيانات الاساسية'!D:D,$A325))</f>
        <v/>
      </c>
      <c r="E325" s="4" t="str">
        <f>IF($A325="","",INDEX('البيانات الاساسية'!E:E,$A325))</f>
        <v/>
      </c>
      <c r="F325" s="4" t="str">
        <f>IF($A325="","",INDEX('البيانات الاساسية'!F:F,$A325))</f>
        <v/>
      </c>
    </row>
    <row r="326" spans="1:6" x14ac:dyDescent="0.25">
      <c r="A326" s="5" t="str">
        <f t="array" ref="A326">IF(ROW($A322)&lt;=COUNTIF('البيانات الاساسية'!$C:$C,$B$1),SMALL(IF('البيانات الاساسية'!$C$5:$C$2000=$B$1,ROW($5:$2000)),ROW($A322)),"")</f>
        <v/>
      </c>
      <c r="B326" s="4" t="str">
        <f t="shared" si="4"/>
        <v/>
      </c>
      <c r="C326" s="4" t="str">
        <f>IF($A326="","",INDEX('البيانات الاساسية'!C:C,$A326))</f>
        <v/>
      </c>
      <c r="D326" s="4" t="str">
        <f>IF($A326="","",INDEX('البيانات الاساسية'!D:D,$A326))</f>
        <v/>
      </c>
      <c r="E326" s="4" t="str">
        <f>IF($A326="","",INDEX('البيانات الاساسية'!E:E,$A326))</f>
        <v/>
      </c>
      <c r="F326" s="4" t="str">
        <f>IF($A326="","",INDEX('البيانات الاساسية'!F:F,$A326))</f>
        <v/>
      </c>
    </row>
    <row r="327" spans="1:6" x14ac:dyDescent="0.25">
      <c r="A327" s="5" t="str">
        <f t="array" ref="A327">IF(ROW($A323)&lt;=COUNTIF('البيانات الاساسية'!$C:$C,$B$1),SMALL(IF('البيانات الاساسية'!$C$5:$C$2000=$B$1,ROW($5:$2000)),ROW($A323)),"")</f>
        <v/>
      </c>
      <c r="B327" s="4" t="str">
        <f t="shared" ref="B327:B390" si="5">IF($A327="","",ROW($A323))</f>
        <v/>
      </c>
      <c r="C327" s="4" t="str">
        <f>IF($A327="","",INDEX('البيانات الاساسية'!C:C,$A327))</f>
        <v/>
      </c>
      <c r="D327" s="4" t="str">
        <f>IF($A327="","",INDEX('البيانات الاساسية'!D:D,$A327))</f>
        <v/>
      </c>
      <c r="E327" s="4" t="str">
        <f>IF($A327="","",INDEX('البيانات الاساسية'!E:E,$A327))</f>
        <v/>
      </c>
      <c r="F327" s="4" t="str">
        <f>IF($A327="","",INDEX('البيانات الاساسية'!F:F,$A327))</f>
        <v/>
      </c>
    </row>
    <row r="328" spans="1:6" x14ac:dyDescent="0.25">
      <c r="A328" s="5" t="str">
        <f t="array" ref="A328">IF(ROW($A324)&lt;=COUNTIF('البيانات الاساسية'!$C:$C,$B$1),SMALL(IF('البيانات الاساسية'!$C$5:$C$2000=$B$1,ROW($5:$2000)),ROW($A324)),"")</f>
        <v/>
      </c>
      <c r="B328" s="4" t="str">
        <f t="shared" si="5"/>
        <v/>
      </c>
      <c r="C328" s="4" t="str">
        <f>IF($A328="","",INDEX('البيانات الاساسية'!C:C,$A328))</f>
        <v/>
      </c>
      <c r="D328" s="4" t="str">
        <f>IF($A328="","",INDEX('البيانات الاساسية'!D:D,$A328))</f>
        <v/>
      </c>
      <c r="E328" s="4" t="str">
        <f>IF($A328="","",INDEX('البيانات الاساسية'!E:E,$A328))</f>
        <v/>
      </c>
      <c r="F328" s="4" t="str">
        <f>IF($A328="","",INDEX('البيانات الاساسية'!F:F,$A328))</f>
        <v/>
      </c>
    </row>
    <row r="329" spans="1:6" x14ac:dyDescent="0.25">
      <c r="A329" s="5" t="str">
        <f t="array" ref="A329">IF(ROW($A325)&lt;=COUNTIF('البيانات الاساسية'!$C:$C,$B$1),SMALL(IF('البيانات الاساسية'!$C$5:$C$2000=$B$1,ROW($5:$2000)),ROW($A325)),"")</f>
        <v/>
      </c>
      <c r="B329" s="4" t="str">
        <f t="shared" si="5"/>
        <v/>
      </c>
      <c r="C329" s="4" t="str">
        <f>IF($A329="","",INDEX('البيانات الاساسية'!C:C,$A329))</f>
        <v/>
      </c>
      <c r="D329" s="4" t="str">
        <f>IF($A329="","",INDEX('البيانات الاساسية'!D:D,$A329))</f>
        <v/>
      </c>
      <c r="E329" s="4" t="str">
        <f>IF($A329="","",INDEX('البيانات الاساسية'!E:E,$A329))</f>
        <v/>
      </c>
      <c r="F329" s="4" t="str">
        <f>IF($A329="","",INDEX('البيانات الاساسية'!F:F,$A329))</f>
        <v/>
      </c>
    </row>
    <row r="330" spans="1:6" x14ac:dyDescent="0.25">
      <c r="A330" s="5" t="str">
        <f t="array" ref="A330">IF(ROW($A326)&lt;=COUNTIF('البيانات الاساسية'!$C:$C,$B$1),SMALL(IF('البيانات الاساسية'!$C$5:$C$2000=$B$1,ROW($5:$2000)),ROW($A326)),"")</f>
        <v/>
      </c>
      <c r="B330" s="4" t="str">
        <f t="shared" si="5"/>
        <v/>
      </c>
      <c r="C330" s="4" t="str">
        <f>IF($A330="","",INDEX('البيانات الاساسية'!C:C,$A330))</f>
        <v/>
      </c>
      <c r="D330" s="4" t="str">
        <f>IF($A330="","",INDEX('البيانات الاساسية'!D:D,$A330))</f>
        <v/>
      </c>
      <c r="E330" s="4" t="str">
        <f>IF($A330="","",INDEX('البيانات الاساسية'!E:E,$A330))</f>
        <v/>
      </c>
      <c r="F330" s="4" t="str">
        <f>IF($A330="","",INDEX('البيانات الاساسية'!F:F,$A330))</f>
        <v/>
      </c>
    </row>
    <row r="331" spans="1:6" x14ac:dyDescent="0.25">
      <c r="A331" s="5" t="str">
        <f t="array" ref="A331">IF(ROW($A327)&lt;=COUNTIF('البيانات الاساسية'!$C:$C,$B$1),SMALL(IF('البيانات الاساسية'!$C$5:$C$2000=$B$1,ROW($5:$2000)),ROW($A327)),"")</f>
        <v/>
      </c>
      <c r="B331" s="4" t="str">
        <f t="shared" si="5"/>
        <v/>
      </c>
      <c r="C331" s="4" t="str">
        <f>IF($A331="","",INDEX('البيانات الاساسية'!C:C,$A331))</f>
        <v/>
      </c>
      <c r="D331" s="4" t="str">
        <f>IF($A331="","",INDEX('البيانات الاساسية'!D:D,$A331))</f>
        <v/>
      </c>
      <c r="E331" s="4" t="str">
        <f>IF($A331="","",INDEX('البيانات الاساسية'!E:E,$A331))</f>
        <v/>
      </c>
      <c r="F331" s="4" t="str">
        <f>IF($A331="","",INDEX('البيانات الاساسية'!F:F,$A331))</f>
        <v/>
      </c>
    </row>
    <row r="332" spans="1:6" x14ac:dyDescent="0.25">
      <c r="A332" s="5" t="str">
        <f t="array" ref="A332">IF(ROW($A328)&lt;=COUNTIF('البيانات الاساسية'!$C:$C,$B$1),SMALL(IF('البيانات الاساسية'!$C$5:$C$2000=$B$1,ROW($5:$2000)),ROW($A328)),"")</f>
        <v/>
      </c>
      <c r="B332" s="4" t="str">
        <f t="shared" si="5"/>
        <v/>
      </c>
      <c r="C332" s="4" t="str">
        <f>IF($A332="","",INDEX('البيانات الاساسية'!C:C,$A332))</f>
        <v/>
      </c>
      <c r="D332" s="4" t="str">
        <f>IF($A332="","",INDEX('البيانات الاساسية'!D:D,$A332))</f>
        <v/>
      </c>
      <c r="E332" s="4" t="str">
        <f>IF($A332="","",INDEX('البيانات الاساسية'!E:E,$A332))</f>
        <v/>
      </c>
      <c r="F332" s="4" t="str">
        <f>IF($A332="","",INDEX('البيانات الاساسية'!F:F,$A332))</f>
        <v/>
      </c>
    </row>
    <row r="333" spans="1:6" x14ac:dyDescent="0.25">
      <c r="A333" s="5" t="str">
        <f t="array" ref="A333">IF(ROW($A329)&lt;=COUNTIF('البيانات الاساسية'!$C:$C,$B$1),SMALL(IF('البيانات الاساسية'!$C$5:$C$2000=$B$1,ROW($5:$2000)),ROW($A329)),"")</f>
        <v/>
      </c>
      <c r="B333" s="4" t="str">
        <f t="shared" si="5"/>
        <v/>
      </c>
      <c r="C333" s="4" t="str">
        <f>IF($A333="","",INDEX('البيانات الاساسية'!C:C,$A333))</f>
        <v/>
      </c>
      <c r="D333" s="4" t="str">
        <f>IF($A333="","",INDEX('البيانات الاساسية'!D:D,$A333))</f>
        <v/>
      </c>
      <c r="E333" s="4" t="str">
        <f>IF($A333="","",INDEX('البيانات الاساسية'!E:E,$A333))</f>
        <v/>
      </c>
      <c r="F333" s="4" t="str">
        <f>IF($A333="","",INDEX('البيانات الاساسية'!F:F,$A333))</f>
        <v/>
      </c>
    </row>
    <row r="334" spans="1:6" x14ac:dyDescent="0.25">
      <c r="A334" s="5" t="str">
        <f t="array" ref="A334">IF(ROW($A330)&lt;=COUNTIF('البيانات الاساسية'!$C:$C,$B$1),SMALL(IF('البيانات الاساسية'!$C$5:$C$2000=$B$1,ROW($5:$2000)),ROW($A330)),"")</f>
        <v/>
      </c>
      <c r="B334" s="4" t="str">
        <f t="shared" si="5"/>
        <v/>
      </c>
      <c r="C334" s="4" t="str">
        <f>IF($A334="","",INDEX('البيانات الاساسية'!C:C,$A334))</f>
        <v/>
      </c>
      <c r="D334" s="4" t="str">
        <f>IF($A334="","",INDEX('البيانات الاساسية'!D:D,$A334))</f>
        <v/>
      </c>
      <c r="E334" s="4" t="str">
        <f>IF($A334="","",INDEX('البيانات الاساسية'!E:E,$A334))</f>
        <v/>
      </c>
      <c r="F334" s="4" t="str">
        <f>IF($A334="","",INDEX('البيانات الاساسية'!F:F,$A334))</f>
        <v/>
      </c>
    </row>
    <row r="335" spans="1:6" x14ac:dyDescent="0.25">
      <c r="A335" s="5" t="str">
        <f t="array" ref="A335">IF(ROW($A331)&lt;=COUNTIF('البيانات الاساسية'!$C:$C,$B$1),SMALL(IF('البيانات الاساسية'!$C$5:$C$2000=$B$1,ROW($5:$2000)),ROW($A331)),"")</f>
        <v/>
      </c>
      <c r="B335" s="4" t="str">
        <f t="shared" si="5"/>
        <v/>
      </c>
      <c r="C335" s="4" t="str">
        <f>IF($A335="","",INDEX('البيانات الاساسية'!C:C,$A335))</f>
        <v/>
      </c>
      <c r="D335" s="4" t="str">
        <f>IF($A335="","",INDEX('البيانات الاساسية'!D:D,$A335))</f>
        <v/>
      </c>
      <c r="E335" s="4" t="str">
        <f>IF($A335="","",INDEX('البيانات الاساسية'!E:E,$A335))</f>
        <v/>
      </c>
      <c r="F335" s="4" t="str">
        <f>IF($A335="","",INDEX('البيانات الاساسية'!F:F,$A335))</f>
        <v/>
      </c>
    </row>
    <row r="336" spans="1:6" x14ac:dyDescent="0.25">
      <c r="A336" s="5" t="str">
        <f t="array" ref="A336">IF(ROW($A332)&lt;=COUNTIF('البيانات الاساسية'!$C:$C,$B$1),SMALL(IF('البيانات الاساسية'!$C$5:$C$2000=$B$1,ROW($5:$2000)),ROW($A332)),"")</f>
        <v/>
      </c>
      <c r="B336" s="4" t="str">
        <f t="shared" si="5"/>
        <v/>
      </c>
      <c r="C336" s="4" t="str">
        <f>IF($A336="","",INDEX('البيانات الاساسية'!C:C,$A336))</f>
        <v/>
      </c>
      <c r="D336" s="4" t="str">
        <f>IF($A336="","",INDEX('البيانات الاساسية'!D:D,$A336))</f>
        <v/>
      </c>
      <c r="E336" s="4" t="str">
        <f>IF($A336="","",INDEX('البيانات الاساسية'!E:E,$A336))</f>
        <v/>
      </c>
      <c r="F336" s="4" t="str">
        <f>IF($A336="","",INDEX('البيانات الاساسية'!F:F,$A336))</f>
        <v/>
      </c>
    </row>
    <row r="337" spans="1:6" x14ac:dyDescent="0.25">
      <c r="A337" s="5" t="str">
        <f t="array" ref="A337">IF(ROW($A333)&lt;=COUNTIF('البيانات الاساسية'!$C:$C,$B$1),SMALL(IF('البيانات الاساسية'!$C$5:$C$2000=$B$1,ROW($5:$2000)),ROW($A333)),"")</f>
        <v/>
      </c>
      <c r="B337" s="4" t="str">
        <f t="shared" si="5"/>
        <v/>
      </c>
      <c r="C337" s="4" t="str">
        <f>IF($A337="","",INDEX('البيانات الاساسية'!C:C,$A337))</f>
        <v/>
      </c>
      <c r="D337" s="4" t="str">
        <f>IF($A337="","",INDEX('البيانات الاساسية'!D:D,$A337))</f>
        <v/>
      </c>
      <c r="E337" s="4" t="str">
        <f>IF($A337="","",INDEX('البيانات الاساسية'!E:E,$A337))</f>
        <v/>
      </c>
      <c r="F337" s="4" t="str">
        <f>IF($A337="","",INDEX('البيانات الاساسية'!F:F,$A337))</f>
        <v/>
      </c>
    </row>
    <row r="338" spans="1:6" x14ac:dyDescent="0.25">
      <c r="A338" s="5" t="str">
        <f t="array" ref="A338">IF(ROW($A334)&lt;=COUNTIF('البيانات الاساسية'!$C:$C,$B$1),SMALL(IF('البيانات الاساسية'!$C$5:$C$2000=$B$1,ROW($5:$2000)),ROW($A334)),"")</f>
        <v/>
      </c>
      <c r="B338" s="4" t="str">
        <f t="shared" si="5"/>
        <v/>
      </c>
      <c r="C338" s="4" t="str">
        <f>IF($A338="","",INDEX('البيانات الاساسية'!C:C,$A338))</f>
        <v/>
      </c>
      <c r="D338" s="4" t="str">
        <f>IF($A338="","",INDEX('البيانات الاساسية'!D:D,$A338))</f>
        <v/>
      </c>
      <c r="E338" s="4" t="str">
        <f>IF($A338="","",INDEX('البيانات الاساسية'!E:E,$A338))</f>
        <v/>
      </c>
      <c r="F338" s="4" t="str">
        <f>IF($A338="","",INDEX('البيانات الاساسية'!F:F,$A338))</f>
        <v/>
      </c>
    </row>
    <row r="339" spans="1:6" x14ac:dyDescent="0.25">
      <c r="A339" s="5" t="str">
        <f t="array" ref="A339">IF(ROW($A335)&lt;=COUNTIF('البيانات الاساسية'!$C:$C,$B$1),SMALL(IF('البيانات الاساسية'!$C$5:$C$2000=$B$1,ROW($5:$2000)),ROW($A335)),"")</f>
        <v/>
      </c>
      <c r="B339" s="4" t="str">
        <f t="shared" si="5"/>
        <v/>
      </c>
      <c r="C339" s="4" t="str">
        <f>IF($A339="","",INDEX('البيانات الاساسية'!C:C,$A339))</f>
        <v/>
      </c>
      <c r="D339" s="4" t="str">
        <f>IF($A339="","",INDEX('البيانات الاساسية'!D:D,$A339))</f>
        <v/>
      </c>
      <c r="E339" s="4" t="str">
        <f>IF($A339="","",INDEX('البيانات الاساسية'!E:E,$A339))</f>
        <v/>
      </c>
      <c r="F339" s="4" t="str">
        <f>IF($A339="","",INDEX('البيانات الاساسية'!F:F,$A339))</f>
        <v/>
      </c>
    </row>
    <row r="340" spans="1:6" x14ac:dyDescent="0.25">
      <c r="A340" s="5" t="str">
        <f t="array" ref="A340">IF(ROW($A336)&lt;=COUNTIF('البيانات الاساسية'!$C:$C,$B$1),SMALL(IF('البيانات الاساسية'!$C$5:$C$2000=$B$1,ROW($5:$2000)),ROW($A336)),"")</f>
        <v/>
      </c>
      <c r="B340" s="4" t="str">
        <f t="shared" si="5"/>
        <v/>
      </c>
      <c r="C340" s="4" t="str">
        <f>IF($A340="","",INDEX('البيانات الاساسية'!C:C,$A340))</f>
        <v/>
      </c>
      <c r="D340" s="4" t="str">
        <f>IF($A340="","",INDEX('البيانات الاساسية'!D:D,$A340))</f>
        <v/>
      </c>
      <c r="E340" s="4" t="str">
        <f>IF($A340="","",INDEX('البيانات الاساسية'!E:E,$A340))</f>
        <v/>
      </c>
      <c r="F340" s="4" t="str">
        <f>IF($A340="","",INDEX('البيانات الاساسية'!F:F,$A340))</f>
        <v/>
      </c>
    </row>
    <row r="341" spans="1:6" x14ac:dyDescent="0.25">
      <c r="A341" s="5" t="str">
        <f t="array" ref="A341">IF(ROW($A337)&lt;=COUNTIF('البيانات الاساسية'!$C:$C,$B$1),SMALL(IF('البيانات الاساسية'!$C$5:$C$2000=$B$1,ROW($5:$2000)),ROW($A337)),"")</f>
        <v/>
      </c>
      <c r="B341" s="4" t="str">
        <f t="shared" si="5"/>
        <v/>
      </c>
      <c r="C341" s="4" t="str">
        <f>IF($A341="","",INDEX('البيانات الاساسية'!C:C,$A341))</f>
        <v/>
      </c>
      <c r="D341" s="4" t="str">
        <f>IF($A341="","",INDEX('البيانات الاساسية'!D:D,$A341))</f>
        <v/>
      </c>
      <c r="E341" s="4" t="str">
        <f>IF($A341="","",INDEX('البيانات الاساسية'!E:E,$A341))</f>
        <v/>
      </c>
      <c r="F341" s="4" t="str">
        <f>IF($A341="","",INDEX('البيانات الاساسية'!F:F,$A341))</f>
        <v/>
      </c>
    </row>
    <row r="342" spans="1:6" x14ac:dyDescent="0.25">
      <c r="A342" s="5" t="str">
        <f t="array" ref="A342">IF(ROW($A338)&lt;=COUNTIF('البيانات الاساسية'!$C:$C,$B$1),SMALL(IF('البيانات الاساسية'!$C$5:$C$2000=$B$1,ROW($5:$2000)),ROW($A338)),"")</f>
        <v/>
      </c>
      <c r="B342" s="4" t="str">
        <f t="shared" si="5"/>
        <v/>
      </c>
      <c r="C342" s="4" t="str">
        <f>IF($A342="","",INDEX('البيانات الاساسية'!C:C,$A342))</f>
        <v/>
      </c>
      <c r="D342" s="4" t="str">
        <f>IF($A342="","",INDEX('البيانات الاساسية'!D:D,$A342))</f>
        <v/>
      </c>
      <c r="E342" s="4" t="str">
        <f>IF($A342="","",INDEX('البيانات الاساسية'!E:E,$A342))</f>
        <v/>
      </c>
      <c r="F342" s="4" t="str">
        <f>IF($A342="","",INDEX('البيانات الاساسية'!F:F,$A342))</f>
        <v/>
      </c>
    </row>
    <row r="343" spans="1:6" x14ac:dyDescent="0.25">
      <c r="A343" s="5" t="str">
        <f t="array" ref="A343">IF(ROW($A339)&lt;=COUNTIF('البيانات الاساسية'!$C:$C,$B$1),SMALL(IF('البيانات الاساسية'!$C$5:$C$2000=$B$1,ROW($5:$2000)),ROW($A339)),"")</f>
        <v/>
      </c>
      <c r="B343" s="4" t="str">
        <f t="shared" si="5"/>
        <v/>
      </c>
      <c r="C343" s="4" t="str">
        <f>IF($A343="","",INDEX('البيانات الاساسية'!C:C,$A343))</f>
        <v/>
      </c>
      <c r="D343" s="4" t="str">
        <f>IF($A343="","",INDEX('البيانات الاساسية'!D:D,$A343))</f>
        <v/>
      </c>
      <c r="E343" s="4" t="str">
        <f>IF($A343="","",INDEX('البيانات الاساسية'!E:E,$A343))</f>
        <v/>
      </c>
      <c r="F343" s="4" t="str">
        <f>IF($A343="","",INDEX('البيانات الاساسية'!F:F,$A343))</f>
        <v/>
      </c>
    </row>
    <row r="344" spans="1:6" x14ac:dyDescent="0.25">
      <c r="A344" s="5" t="str">
        <f t="array" ref="A344">IF(ROW($A340)&lt;=COUNTIF('البيانات الاساسية'!$C:$C,$B$1),SMALL(IF('البيانات الاساسية'!$C$5:$C$2000=$B$1,ROW($5:$2000)),ROW($A340)),"")</f>
        <v/>
      </c>
      <c r="B344" s="4" t="str">
        <f t="shared" si="5"/>
        <v/>
      </c>
      <c r="C344" s="4" t="str">
        <f>IF($A344="","",INDEX('البيانات الاساسية'!C:C,$A344))</f>
        <v/>
      </c>
      <c r="D344" s="4" t="str">
        <f>IF($A344="","",INDEX('البيانات الاساسية'!D:D,$A344))</f>
        <v/>
      </c>
      <c r="E344" s="4" t="str">
        <f>IF($A344="","",INDEX('البيانات الاساسية'!E:E,$A344))</f>
        <v/>
      </c>
      <c r="F344" s="4" t="str">
        <f>IF($A344="","",INDEX('البيانات الاساسية'!F:F,$A344))</f>
        <v/>
      </c>
    </row>
    <row r="345" spans="1:6" x14ac:dyDescent="0.25">
      <c r="A345" s="5" t="str">
        <f t="array" ref="A345">IF(ROW($A341)&lt;=COUNTIF('البيانات الاساسية'!$C:$C,$B$1),SMALL(IF('البيانات الاساسية'!$C$5:$C$2000=$B$1,ROW($5:$2000)),ROW($A341)),"")</f>
        <v/>
      </c>
      <c r="B345" s="4" t="str">
        <f t="shared" si="5"/>
        <v/>
      </c>
      <c r="C345" s="4" t="str">
        <f>IF($A345="","",INDEX('البيانات الاساسية'!C:C,$A345))</f>
        <v/>
      </c>
      <c r="D345" s="4" t="str">
        <f>IF($A345="","",INDEX('البيانات الاساسية'!D:D,$A345))</f>
        <v/>
      </c>
      <c r="E345" s="4" t="str">
        <f>IF($A345="","",INDEX('البيانات الاساسية'!E:E,$A345))</f>
        <v/>
      </c>
      <c r="F345" s="4" t="str">
        <f>IF($A345="","",INDEX('البيانات الاساسية'!F:F,$A345))</f>
        <v/>
      </c>
    </row>
    <row r="346" spans="1:6" x14ac:dyDescent="0.25">
      <c r="A346" s="5" t="str">
        <f t="array" ref="A346">IF(ROW($A342)&lt;=COUNTIF('البيانات الاساسية'!$C:$C,$B$1),SMALL(IF('البيانات الاساسية'!$C$5:$C$2000=$B$1,ROW($5:$2000)),ROW($A342)),"")</f>
        <v/>
      </c>
      <c r="B346" s="4" t="str">
        <f t="shared" si="5"/>
        <v/>
      </c>
      <c r="C346" s="4" t="str">
        <f>IF($A346="","",INDEX('البيانات الاساسية'!C:C,$A346))</f>
        <v/>
      </c>
      <c r="D346" s="4" t="str">
        <f>IF($A346="","",INDEX('البيانات الاساسية'!D:D,$A346))</f>
        <v/>
      </c>
      <c r="E346" s="4" t="str">
        <f>IF($A346="","",INDEX('البيانات الاساسية'!E:E,$A346))</f>
        <v/>
      </c>
      <c r="F346" s="4" t="str">
        <f>IF($A346="","",INDEX('البيانات الاساسية'!F:F,$A346))</f>
        <v/>
      </c>
    </row>
    <row r="347" spans="1:6" x14ac:dyDescent="0.25">
      <c r="A347" s="5" t="str">
        <f t="array" ref="A347">IF(ROW($A343)&lt;=COUNTIF('البيانات الاساسية'!$C:$C,$B$1),SMALL(IF('البيانات الاساسية'!$C$5:$C$2000=$B$1,ROW($5:$2000)),ROW($A343)),"")</f>
        <v/>
      </c>
      <c r="B347" s="4" t="str">
        <f t="shared" si="5"/>
        <v/>
      </c>
      <c r="C347" s="4" t="str">
        <f>IF($A347="","",INDEX('البيانات الاساسية'!C:C,$A347))</f>
        <v/>
      </c>
      <c r="D347" s="4" t="str">
        <f>IF($A347="","",INDEX('البيانات الاساسية'!D:D,$A347))</f>
        <v/>
      </c>
      <c r="E347" s="4" t="str">
        <f>IF($A347="","",INDEX('البيانات الاساسية'!E:E,$A347))</f>
        <v/>
      </c>
      <c r="F347" s="4" t="str">
        <f>IF($A347="","",INDEX('البيانات الاساسية'!F:F,$A347))</f>
        <v/>
      </c>
    </row>
    <row r="348" spans="1:6" x14ac:dyDescent="0.25">
      <c r="A348" s="5" t="str">
        <f t="array" ref="A348">IF(ROW($A344)&lt;=COUNTIF('البيانات الاساسية'!$C:$C,$B$1),SMALL(IF('البيانات الاساسية'!$C$5:$C$2000=$B$1,ROW($5:$2000)),ROW($A344)),"")</f>
        <v/>
      </c>
      <c r="B348" s="4" t="str">
        <f t="shared" si="5"/>
        <v/>
      </c>
      <c r="C348" s="4" t="str">
        <f>IF($A348="","",INDEX('البيانات الاساسية'!C:C,$A348))</f>
        <v/>
      </c>
      <c r="D348" s="4" t="str">
        <f>IF($A348="","",INDEX('البيانات الاساسية'!D:D,$A348))</f>
        <v/>
      </c>
      <c r="E348" s="4" t="str">
        <f>IF($A348="","",INDEX('البيانات الاساسية'!E:E,$A348))</f>
        <v/>
      </c>
      <c r="F348" s="4" t="str">
        <f>IF($A348="","",INDEX('البيانات الاساسية'!F:F,$A348))</f>
        <v/>
      </c>
    </row>
    <row r="349" spans="1:6" x14ac:dyDescent="0.25">
      <c r="A349" s="5" t="str">
        <f t="array" ref="A349">IF(ROW($A345)&lt;=COUNTIF('البيانات الاساسية'!$C:$C,$B$1),SMALL(IF('البيانات الاساسية'!$C$5:$C$2000=$B$1,ROW($5:$2000)),ROW($A345)),"")</f>
        <v/>
      </c>
      <c r="B349" s="4" t="str">
        <f t="shared" si="5"/>
        <v/>
      </c>
      <c r="C349" s="4" t="str">
        <f>IF($A349="","",INDEX('البيانات الاساسية'!C:C,$A349))</f>
        <v/>
      </c>
      <c r="D349" s="4" t="str">
        <f>IF($A349="","",INDEX('البيانات الاساسية'!D:D,$A349))</f>
        <v/>
      </c>
      <c r="E349" s="4" t="str">
        <f>IF($A349="","",INDEX('البيانات الاساسية'!E:E,$A349))</f>
        <v/>
      </c>
      <c r="F349" s="4" t="str">
        <f>IF($A349="","",INDEX('البيانات الاساسية'!F:F,$A349))</f>
        <v/>
      </c>
    </row>
    <row r="350" spans="1:6" x14ac:dyDescent="0.25">
      <c r="A350" s="5" t="str">
        <f t="array" ref="A350">IF(ROW($A346)&lt;=COUNTIF('البيانات الاساسية'!$C:$C,$B$1),SMALL(IF('البيانات الاساسية'!$C$5:$C$2000=$B$1,ROW($5:$2000)),ROW($A346)),"")</f>
        <v/>
      </c>
      <c r="B350" s="4" t="str">
        <f t="shared" si="5"/>
        <v/>
      </c>
      <c r="C350" s="4" t="str">
        <f>IF($A350="","",INDEX('البيانات الاساسية'!C:C,$A350))</f>
        <v/>
      </c>
      <c r="D350" s="4" t="str">
        <f>IF($A350="","",INDEX('البيانات الاساسية'!D:D,$A350))</f>
        <v/>
      </c>
      <c r="E350" s="4" t="str">
        <f>IF($A350="","",INDEX('البيانات الاساسية'!E:E,$A350))</f>
        <v/>
      </c>
      <c r="F350" s="4" t="str">
        <f>IF($A350="","",INDEX('البيانات الاساسية'!F:F,$A350))</f>
        <v/>
      </c>
    </row>
    <row r="351" spans="1:6" x14ac:dyDescent="0.25">
      <c r="A351" s="5" t="str">
        <f t="array" ref="A351">IF(ROW($A347)&lt;=COUNTIF('البيانات الاساسية'!$C:$C,$B$1),SMALL(IF('البيانات الاساسية'!$C$5:$C$2000=$B$1,ROW($5:$2000)),ROW($A347)),"")</f>
        <v/>
      </c>
      <c r="B351" s="4" t="str">
        <f t="shared" si="5"/>
        <v/>
      </c>
      <c r="C351" s="4" t="str">
        <f>IF($A351="","",INDEX('البيانات الاساسية'!C:C,$A351))</f>
        <v/>
      </c>
      <c r="D351" s="4" t="str">
        <f>IF($A351="","",INDEX('البيانات الاساسية'!D:D,$A351))</f>
        <v/>
      </c>
      <c r="E351" s="4" t="str">
        <f>IF($A351="","",INDEX('البيانات الاساسية'!E:E,$A351))</f>
        <v/>
      </c>
      <c r="F351" s="4" t="str">
        <f>IF($A351="","",INDEX('البيانات الاساسية'!F:F,$A351))</f>
        <v/>
      </c>
    </row>
    <row r="352" spans="1:6" x14ac:dyDescent="0.25">
      <c r="A352" s="5" t="str">
        <f t="array" ref="A352">IF(ROW($A348)&lt;=COUNTIF('البيانات الاساسية'!$C:$C,$B$1),SMALL(IF('البيانات الاساسية'!$C$5:$C$2000=$B$1,ROW($5:$2000)),ROW($A348)),"")</f>
        <v/>
      </c>
      <c r="B352" s="4" t="str">
        <f t="shared" si="5"/>
        <v/>
      </c>
      <c r="C352" s="4" t="str">
        <f>IF($A352="","",INDEX('البيانات الاساسية'!C:C,$A352))</f>
        <v/>
      </c>
      <c r="D352" s="4" t="str">
        <f>IF($A352="","",INDEX('البيانات الاساسية'!D:D,$A352))</f>
        <v/>
      </c>
      <c r="E352" s="4" t="str">
        <f>IF($A352="","",INDEX('البيانات الاساسية'!E:E,$A352))</f>
        <v/>
      </c>
      <c r="F352" s="4" t="str">
        <f>IF($A352="","",INDEX('البيانات الاساسية'!F:F,$A352))</f>
        <v/>
      </c>
    </row>
    <row r="353" spans="1:6" x14ac:dyDescent="0.25">
      <c r="A353" s="5" t="str">
        <f t="array" ref="A353">IF(ROW($A349)&lt;=COUNTIF('البيانات الاساسية'!$C:$C,$B$1),SMALL(IF('البيانات الاساسية'!$C$5:$C$2000=$B$1,ROW($5:$2000)),ROW($A349)),"")</f>
        <v/>
      </c>
      <c r="B353" s="4" t="str">
        <f t="shared" si="5"/>
        <v/>
      </c>
      <c r="C353" s="4" t="str">
        <f>IF($A353="","",INDEX('البيانات الاساسية'!C:C,$A353))</f>
        <v/>
      </c>
      <c r="D353" s="4" t="str">
        <f>IF($A353="","",INDEX('البيانات الاساسية'!D:D,$A353))</f>
        <v/>
      </c>
      <c r="E353" s="4" t="str">
        <f>IF($A353="","",INDEX('البيانات الاساسية'!E:E,$A353))</f>
        <v/>
      </c>
      <c r="F353" s="4" t="str">
        <f>IF($A353="","",INDEX('البيانات الاساسية'!F:F,$A353))</f>
        <v/>
      </c>
    </row>
    <row r="354" spans="1:6" x14ac:dyDescent="0.25">
      <c r="A354" s="5" t="str">
        <f t="array" ref="A354">IF(ROW($A350)&lt;=COUNTIF('البيانات الاساسية'!$C:$C,$B$1),SMALL(IF('البيانات الاساسية'!$C$5:$C$2000=$B$1,ROW($5:$2000)),ROW($A350)),"")</f>
        <v/>
      </c>
      <c r="B354" s="4" t="str">
        <f t="shared" si="5"/>
        <v/>
      </c>
      <c r="C354" s="4" t="str">
        <f>IF($A354="","",INDEX('البيانات الاساسية'!C:C,$A354))</f>
        <v/>
      </c>
      <c r="D354" s="4" t="str">
        <f>IF($A354="","",INDEX('البيانات الاساسية'!D:D,$A354))</f>
        <v/>
      </c>
      <c r="E354" s="4" t="str">
        <f>IF($A354="","",INDEX('البيانات الاساسية'!E:E,$A354))</f>
        <v/>
      </c>
      <c r="F354" s="4" t="str">
        <f>IF($A354="","",INDEX('البيانات الاساسية'!F:F,$A354))</f>
        <v/>
      </c>
    </row>
    <row r="355" spans="1:6" x14ac:dyDescent="0.25">
      <c r="A355" s="5" t="str">
        <f t="array" ref="A355">IF(ROW($A351)&lt;=COUNTIF('البيانات الاساسية'!$C:$C,$B$1),SMALL(IF('البيانات الاساسية'!$C$5:$C$2000=$B$1,ROW($5:$2000)),ROW($A351)),"")</f>
        <v/>
      </c>
      <c r="B355" s="4" t="str">
        <f t="shared" si="5"/>
        <v/>
      </c>
      <c r="C355" s="4" t="str">
        <f>IF($A355="","",INDEX('البيانات الاساسية'!C:C,$A355))</f>
        <v/>
      </c>
      <c r="D355" s="4" t="str">
        <f>IF($A355="","",INDEX('البيانات الاساسية'!D:D,$A355))</f>
        <v/>
      </c>
      <c r="E355" s="4" t="str">
        <f>IF($A355="","",INDEX('البيانات الاساسية'!E:E,$A355))</f>
        <v/>
      </c>
      <c r="F355" s="4" t="str">
        <f>IF($A355="","",INDEX('البيانات الاساسية'!F:F,$A355))</f>
        <v/>
      </c>
    </row>
    <row r="356" spans="1:6" x14ac:dyDescent="0.25">
      <c r="A356" s="5" t="str">
        <f t="array" ref="A356">IF(ROW($A352)&lt;=COUNTIF('البيانات الاساسية'!$C:$C,$B$1),SMALL(IF('البيانات الاساسية'!$C$5:$C$2000=$B$1,ROW($5:$2000)),ROW($A352)),"")</f>
        <v/>
      </c>
      <c r="B356" s="4" t="str">
        <f t="shared" si="5"/>
        <v/>
      </c>
      <c r="C356" s="4" t="str">
        <f>IF($A356="","",INDEX('البيانات الاساسية'!C:C,$A356))</f>
        <v/>
      </c>
      <c r="D356" s="4" t="str">
        <f>IF($A356="","",INDEX('البيانات الاساسية'!D:D,$A356))</f>
        <v/>
      </c>
      <c r="E356" s="4" t="str">
        <f>IF($A356="","",INDEX('البيانات الاساسية'!E:E,$A356))</f>
        <v/>
      </c>
      <c r="F356" s="4" t="str">
        <f>IF($A356="","",INDEX('البيانات الاساسية'!F:F,$A356))</f>
        <v/>
      </c>
    </row>
    <row r="357" spans="1:6" x14ac:dyDescent="0.25">
      <c r="A357" s="5" t="str">
        <f t="array" ref="A357">IF(ROW($A353)&lt;=COUNTIF('البيانات الاساسية'!$C:$C,$B$1),SMALL(IF('البيانات الاساسية'!$C$5:$C$2000=$B$1,ROW($5:$2000)),ROW($A353)),"")</f>
        <v/>
      </c>
      <c r="B357" s="4" t="str">
        <f t="shared" si="5"/>
        <v/>
      </c>
      <c r="C357" s="4" t="str">
        <f>IF($A357="","",INDEX('البيانات الاساسية'!C:C,$A357))</f>
        <v/>
      </c>
      <c r="D357" s="4" t="str">
        <f>IF($A357="","",INDEX('البيانات الاساسية'!D:D,$A357))</f>
        <v/>
      </c>
      <c r="E357" s="4" t="str">
        <f>IF($A357="","",INDEX('البيانات الاساسية'!E:E,$A357))</f>
        <v/>
      </c>
      <c r="F357" s="4" t="str">
        <f>IF($A357="","",INDEX('البيانات الاساسية'!F:F,$A357))</f>
        <v/>
      </c>
    </row>
    <row r="358" spans="1:6" x14ac:dyDescent="0.25">
      <c r="A358" s="5" t="str">
        <f t="array" ref="A358">IF(ROW($A354)&lt;=COUNTIF('البيانات الاساسية'!$C:$C,$B$1),SMALL(IF('البيانات الاساسية'!$C$5:$C$2000=$B$1,ROW($5:$2000)),ROW($A354)),"")</f>
        <v/>
      </c>
      <c r="B358" s="4" t="str">
        <f t="shared" si="5"/>
        <v/>
      </c>
      <c r="C358" s="4" t="str">
        <f>IF($A358="","",INDEX('البيانات الاساسية'!C:C,$A358))</f>
        <v/>
      </c>
      <c r="D358" s="4" t="str">
        <f>IF($A358="","",INDEX('البيانات الاساسية'!D:D,$A358))</f>
        <v/>
      </c>
      <c r="E358" s="4" t="str">
        <f>IF($A358="","",INDEX('البيانات الاساسية'!E:E,$A358))</f>
        <v/>
      </c>
      <c r="F358" s="4" t="str">
        <f>IF($A358="","",INDEX('البيانات الاساسية'!F:F,$A358))</f>
        <v/>
      </c>
    </row>
    <row r="359" spans="1:6" x14ac:dyDescent="0.25">
      <c r="A359" s="5" t="str">
        <f t="array" ref="A359">IF(ROW($A355)&lt;=COUNTIF('البيانات الاساسية'!$C:$C,$B$1),SMALL(IF('البيانات الاساسية'!$C$5:$C$2000=$B$1,ROW($5:$2000)),ROW($A355)),"")</f>
        <v/>
      </c>
      <c r="B359" s="4" t="str">
        <f t="shared" si="5"/>
        <v/>
      </c>
      <c r="C359" s="4" t="str">
        <f>IF($A359="","",INDEX('البيانات الاساسية'!C:C,$A359))</f>
        <v/>
      </c>
      <c r="D359" s="4" t="str">
        <f>IF($A359="","",INDEX('البيانات الاساسية'!D:D,$A359))</f>
        <v/>
      </c>
      <c r="E359" s="4" t="str">
        <f>IF($A359="","",INDEX('البيانات الاساسية'!E:E,$A359))</f>
        <v/>
      </c>
      <c r="F359" s="4" t="str">
        <f>IF($A359="","",INDEX('البيانات الاساسية'!F:F,$A359))</f>
        <v/>
      </c>
    </row>
    <row r="360" spans="1:6" x14ac:dyDescent="0.25">
      <c r="A360" s="5" t="str">
        <f t="array" ref="A360">IF(ROW($A356)&lt;=COUNTIF('البيانات الاساسية'!$C:$C,$B$1),SMALL(IF('البيانات الاساسية'!$C$5:$C$2000=$B$1,ROW($5:$2000)),ROW($A356)),"")</f>
        <v/>
      </c>
      <c r="B360" s="4" t="str">
        <f t="shared" si="5"/>
        <v/>
      </c>
      <c r="C360" s="4" t="str">
        <f>IF($A360="","",INDEX('البيانات الاساسية'!C:C,$A360))</f>
        <v/>
      </c>
      <c r="D360" s="4" t="str">
        <f>IF($A360="","",INDEX('البيانات الاساسية'!D:D,$A360))</f>
        <v/>
      </c>
      <c r="E360" s="4" t="str">
        <f>IF($A360="","",INDEX('البيانات الاساسية'!E:E,$A360))</f>
        <v/>
      </c>
      <c r="F360" s="4" t="str">
        <f>IF($A360="","",INDEX('البيانات الاساسية'!F:F,$A360))</f>
        <v/>
      </c>
    </row>
    <row r="361" spans="1:6" x14ac:dyDescent="0.25">
      <c r="A361" s="5" t="str">
        <f t="array" ref="A361">IF(ROW($A357)&lt;=COUNTIF('البيانات الاساسية'!$C:$C,$B$1),SMALL(IF('البيانات الاساسية'!$C$5:$C$2000=$B$1,ROW($5:$2000)),ROW($A357)),"")</f>
        <v/>
      </c>
      <c r="B361" s="4" t="str">
        <f t="shared" si="5"/>
        <v/>
      </c>
      <c r="C361" s="4" t="str">
        <f>IF($A361="","",INDEX('البيانات الاساسية'!C:C,$A361))</f>
        <v/>
      </c>
      <c r="D361" s="4" t="str">
        <f>IF($A361="","",INDEX('البيانات الاساسية'!D:D,$A361))</f>
        <v/>
      </c>
      <c r="E361" s="4" t="str">
        <f>IF($A361="","",INDEX('البيانات الاساسية'!E:E,$A361))</f>
        <v/>
      </c>
      <c r="F361" s="4" t="str">
        <f>IF($A361="","",INDEX('البيانات الاساسية'!F:F,$A361))</f>
        <v/>
      </c>
    </row>
    <row r="362" spans="1:6" x14ac:dyDescent="0.25">
      <c r="A362" s="5" t="str">
        <f t="array" ref="A362">IF(ROW($A358)&lt;=COUNTIF('البيانات الاساسية'!$C:$C,$B$1),SMALL(IF('البيانات الاساسية'!$C$5:$C$2000=$B$1,ROW($5:$2000)),ROW($A358)),"")</f>
        <v/>
      </c>
      <c r="B362" s="4" t="str">
        <f t="shared" si="5"/>
        <v/>
      </c>
      <c r="C362" s="4" t="str">
        <f>IF($A362="","",INDEX('البيانات الاساسية'!C:C,$A362))</f>
        <v/>
      </c>
      <c r="D362" s="4" t="str">
        <f>IF($A362="","",INDEX('البيانات الاساسية'!D:D,$A362))</f>
        <v/>
      </c>
      <c r="E362" s="4" t="str">
        <f>IF($A362="","",INDEX('البيانات الاساسية'!E:E,$A362))</f>
        <v/>
      </c>
      <c r="F362" s="4" t="str">
        <f>IF($A362="","",INDEX('البيانات الاساسية'!F:F,$A362))</f>
        <v/>
      </c>
    </row>
    <row r="363" spans="1:6" x14ac:dyDescent="0.25">
      <c r="A363" s="5" t="str">
        <f t="array" ref="A363">IF(ROW($A359)&lt;=COUNTIF('البيانات الاساسية'!$C:$C,$B$1),SMALL(IF('البيانات الاساسية'!$C$5:$C$2000=$B$1,ROW($5:$2000)),ROW($A359)),"")</f>
        <v/>
      </c>
      <c r="B363" s="4" t="str">
        <f t="shared" si="5"/>
        <v/>
      </c>
      <c r="C363" s="4" t="str">
        <f>IF($A363="","",INDEX('البيانات الاساسية'!C:C,$A363))</f>
        <v/>
      </c>
      <c r="D363" s="4" t="str">
        <f>IF($A363="","",INDEX('البيانات الاساسية'!D:D,$A363))</f>
        <v/>
      </c>
      <c r="E363" s="4" t="str">
        <f>IF($A363="","",INDEX('البيانات الاساسية'!E:E,$A363))</f>
        <v/>
      </c>
      <c r="F363" s="4" t="str">
        <f>IF($A363="","",INDEX('البيانات الاساسية'!F:F,$A363))</f>
        <v/>
      </c>
    </row>
    <row r="364" spans="1:6" x14ac:dyDescent="0.25">
      <c r="A364" s="5" t="str">
        <f t="array" ref="A364">IF(ROW($A360)&lt;=COUNTIF('البيانات الاساسية'!$C:$C,$B$1),SMALL(IF('البيانات الاساسية'!$C$5:$C$2000=$B$1,ROW($5:$2000)),ROW($A360)),"")</f>
        <v/>
      </c>
      <c r="B364" s="4" t="str">
        <f t="shared" si="5"/>
        <v/>
      </c>
      <c r="C364" s="4" t="str">
        <f>IF($A364="","",INDEX('البيانات الاساسية'!C:C,$A364))</f>
        <v/>
      </c>
      <c r="D364" s="4" t="str">
        <f>IF($A364="","",INDEX('البيانات الاساسية'!D:D,$A364))</f>
        <v/>
      </c>
      <c r="E364" s="4" t="str">
        <f>IF($A364="","",INDEX('البيانات الاساسية'!E:E,$A364))</f>
        <v/>
      </c>
      <c r="F364" s="4" t="str">
        <f>IF($A364="","",INDEX('البيانات الاساسية'!F:F,$A364))</f>
        <v/>
      </c>
    </row>
    <row r="365" spans="1:6" x14ac:dyDescent="0.25">
      <c r="A365" s="5" t="str">
        <f t="array" ref="A365">IF(ROW($A361)&lt;=COUNTIF('البيانات الاساسية'!$C:$C,$B$1),SMALL(IF('البيانات الاساسية'!$C$5:$C$2000=$B$1,ROW($5:$2000)),ROW($A361)),"")</f>
        <v/>
      </c>
      <c r="B365" s="4" t="str">
        <f t="shared" si="5"/>
        <v/>
      </c>
      <c r="C365" s="4" t="str">
        <f>IF($A365="","",INDEX('البيانات الاساسية'!C:C,$A365))</f>
        <v/>
      </c>
      <c r="D365" s="4" t="str">
        <f>IF($A365="","",INDEX('البيانات الاساسية'!D:D,$A365))</f>
        <v/>
      </c>
      <c r="E365" s="4" t="str">
        <f>IF($A365="","",INDEX('البيانات الاساسية'!E:E,$A365))</f>
        <v/>
      </c>
      <c r="F365" s="4" t="str">
        <f>IF($A365="","",INDEX('البيانات الاساسية'!F:F,$A365))</f>
        <v/>
      </c>
    </row>
    <row r="366" spans="1:6" x14ac:dyDescent="0.25">
      <c r="A366" s="5" t="str">
        <f t="array" ref="A366">IF(ROW($A362)&lt;=COUNTIF('البيانات الاساسية'!$C:$C,$B$1),SMALL(IF('البيانات الاساسية'!$C$5:$C$2000=$B$1,ROW($5:$2000)),ROW($A362)),"")</f>
        <v/>
      </c>
      <c r="B366" s="4" t="str">
        <f t="shared" si="5"/>
        <v/>
      </c>
      <c r="C366" s="4" t="str">
        <f>IF($A366="","",INDEX('البيانات الاساسية'!C:C,$A366))</f>
        <v/>
      </c>
      <c r="D366" s="4" t="str">
        <f>IF($A366="","",INDEX('البيانات الاساسية'!D:D,$A366))</f>
        <v/>
      </c>
      <c r="E366" s="4" t="str">
        <f>IF($A366="","",INDEX('البيانات الاساسية'!E:E,$A366))</f>
        <v/>
      </c>
      <c r="F366" s="4" t="str">
        <f>IF($A366="","",INDEX('البيانات الاساسية'!F:F,$A366))</f>
        <v/>
      </c>
    </row>
    <row r="367" spans="1:6" x14ac:dyDescent="0.25">
      <c r="A367" s="5" t="str">
        <f t="array" ref="A367">IF(ROW($A363)&lt;=COUNTIF('البيانات الاساسية'!$C:$C,$B$1),SMALL(IF('البيانات الاساسية'!$C$5:$C$2000=$B$1,ROW($5:$2000)),ROW($A363)),"")</f>
        <v/>
      </c>
      <c r="B367" s="4" t="str">
        <f t="shared" si="5"/>
        <v/>
      </c>
      <c r="C367" s="4" t="str">
        <f>IF($A367="","",INDEX('البيانات الاساسية'!C:C,$A367))</f>
        <v/>
      </c>
      <c r="D367" s="4" t="str">
        <f>IF($A367="","",INDEX('البيانات الاساسية'!D:D,$A367))</f>
        <v/>
      </c>
      <c r="E367" s="4" t="str">
        <f>IF($A367="","",INDEX('البيانات الاساسية'!E:E,$A367))</f>
        <v/>
      </c>
      <c r="F367" s="4" t="str">
        <f>IF($A367="","",INDEX('البيانات الاساسية'!F:F,$A367))</f>
        <v/>
      </c>
    </row>
    <row r="368" spans="1:6" x14ac:dyDescent="0.25">
      <c r="A368" s="5" t="str">
        <f t="array" ref="A368">IF(ROW($A364)&lt;=COUNTIF('البيانات الاساسية'!$C:$C,$B$1),SMALL(IF('البيانات الاساسية'!$C$5:$C$2000=$B$1,ROW($5:$2000)),ROW($A364)),"")</f>
        <v/>
      </c>
      <c r="B368" s="4" t="str">
        <f t="shared" si="5"/>
        <v/>
      </c>
      <c r="C368" s="4" t="str">
        <f>IF($A368="","",INDEX('البيانات الاساسية'!C:C,$A368))</f>
        <v/>
      </c>
      <c r="D368" s="4" t="str">
        <f>IF($A368="","",INDEX('البيانات الاساسية'!D:D,$A368))</f>
        <v/>
      </c>
      <c r="E368" s="4" t="str">
        <f>IF($A368="","",INDEX('البيانات الاساسية'!E:E,$A368))</f>
        <v/>
      </c>
      <c r="F368" s="4" t="str">
        <f>IF($A368="","",INDEX('البيانات الاساسية'!F:F,$A368))</f>
        <v/>
      </c>
    </row>
    <row r="369" spans="1:6" x14ac:dyDescent="0.25">
      <c r="A369" s="5" t="str">
        <f t="array" ref="A369">IF(ROW($A365)&lt;=COUNTIF('البيانات الاساسية'!$C:$C,$B$1),SMALL(IF('البيانات الاساسية'!$C$5:$C$2000=$B$1,ROW($5:$2000)),ROW($A365)),"")</f>
        <v/>
      </c>
      <c r="B369" s="4" t="str">
        <f t="shared" si="5"/>
        <v/>
      </c>
      <c r="C369" s="4" t="str">
        <f>IF($A369="","",INDEX('البيانات الاساسية'!C:C,$A369))</f>
        <v/>
      </c>
      <c r="D369" s="4" t="str">
        <f>IF($A369="","",INDEX('البيانات الاساسية'!D:D,$A369))</f>
        <v/>
      </c>
      <c r="E369" s="4" t="str">
        <f>IF($A369="","",INDEX('البيانات الاساسية'!E:E,$A369))</f>
        <v/>
      </c>
      <c r="F369" s="4" t="str">
        <f>IF($A369="","",INDEX('البيانات الاساسية'!F:F,$A369))</f>
        <v/>
      </c>
    </row>
    <row r="370" spans="1:6" x14ac:dyDescent="0.25">
      <c r="A370" s="5" t="str">
        <f t="array" ref="A370">IF(ROW($A366)&lt;=COUNTIF('البيانات الاساسية'!$C:$C,$B$1),SMALL(IF('البيانات الاساسية'!$C$5:$C$2000=$B$1,ROW($5:$2000)),ROW($A366)),"")</f>
        <v/>
      </c>
      <c r="B370" s="4" t="str">
        <f t="shared" si="5"/>
        <v/>
      </c>
      <c r="C370" s="4" t="str">
        <f>IF($A370="","",INDEX('البيانات الاساسية'!C:C,$A370))</f>
        <v/>
      </c>
      <c r="D370" s="4" t="str">
        <f>IF($A370="","",INDEX('البيانات الاساسية'!D:D,$A370))</f>
        <v/>
      </c>
      <c r="E370" s="4" t="str">
        <f>IF($A370="","",INDEX('البيانات الاساسية'!E:E,$A370))</f>
        <v/>
      </c>
      <c r="F370" s="4" t="str">
        <f>IF($A370="","",INDEX('البيانات الاساسية'!F:F,$A370))</f>
        <v/>
      </c>
    </row>
    <row r="371" spans="1:6" x14ac:dyDescent="0.25">
      <c r="A371" s="5" t="str">
        <f t="array" ref="A371">IF(ROW($A367)&lt;=COUNTIF('البيانات الاساسية'!$C:$C,$B$1),SMALL(IF('البيانات الاساسية'!$C$5:$C$2000=$B$1,ROW($5:$2000)),ROW($A367)),"")</f>
        <v/>
      </c>
      <c r="B371" s="4" t="str">
        <f t="shared" si="5"/>
        <v/>
      </c>
      <c r="C371" s="4" t="str">
        <f>IF($A371="","",INDEX('البيانات الاساسية'!C:C,$A371))</f>
        <v/>
      </c>
      <c r="D371" s="4" t="str">
        <f>IF($A371="","",INDEX('البيانات الاساسية'!D:D,$A371))</f>
        <v/>
      </c>
      <c r="E371" s="4" t="str">
        <f>IF($A371="","",INDEX('البيانات الاساسية'!E:E,$A371))</f>
        <v/>
      </c>
      <c r="F371" s="4" t="str">
        <f>IF($A371="","",INDEX('البيانات الاساسية'!F:F,$A371))</f>
        <v/>
      </c>
    </row>
    <row r="372" spans="1:6" x14ac:dyDescent="0.25">
      <c r="A372" s="5" t="str">
        <f t="array" ref="A372">IF(ROW($A368)&lt;=COUNTIF('البيانات الاساسية'!$C:$C,$B$1),SMALL(IF('البيانات الاساسية'!$C$5:$C$2000=$B$1,ROW($5:$2000)),ROW($A368)),"")</f>
        <v/>
      </c>
      <c r="B372" s="4" t="str">
        <f t="shared" si="5"/>
        <v/>
      </c>
      <c r="C372" s="4" t="str">
        <f>IF($A372="","",INDEX('البيانات الاساسية'!C:C,$A372))</f>
        <v/>
      </c>
      <c r="D372" s="4" t="str">
        <f>IF($A372="","",INDEX('البيانات الاساسية'!D:D,$A372))</f>
        <v/>
      </c>
      <c r="E372" s="4" t="str">
        <f>IF($A372="","",INDEX('البيانات الاساسية'!E:E,$A372))</f>
        <v/>
      </c>
      <c r="F372" s="4" t="str">
        <f>IF($A372="","",INDEX('البيانات الاساسية'!F:F,$A372))</f>
        <v/>
      </c>
    </row>
    <row r="373" spans="1:6" x14ac:dyDescent="0.25">
      <c r="A373" s="5" t="str">
        <f t="array" ref="A373">IF(ROW($A369)&lt;=COUNTIF('البيانات الاساسية'!$C:$C,$B$1),SMALL(IF('البيانات الاساسية'!$C$5:$C$2000=$B$1,ROW($5:$2000)),ROW($A369)),"")</f>
        <v/>
      </c>
      <c r="B373" s="4" t="str">
        <f t="shared" si="5"/>
        <v/>
      </c>
      <c r="C373" s="4" t="str">
        <f>IF($A373="","",INDEX('البيانات الاساسية'!C:C,$A373))</f>
        <v/>
      </c>
      <c r="D373" s="4" t="str">
        <f>IF($A373="","",INDEX('البيانات الاساسية'!D:D,$A373))</f>
        <v/>
      </c>
      <c r="E373" s="4" t="str">
        <f>IF($A373="","",INDEX('البيانات الاساسية'!E:E,$A373))</f>
        <v/>
      </c>
      <c r="F373" s="4" t="str">
        <f>IF($A373="","",INDEX('البيانات الاساسية'!F:F,$A373))</f>
        <v/>
      </c>
    </row>
    <row r="374" spans="1:6" x14ac:dyDescent="0.25">
      <c r="A374" s="5" t="str">
        <f t="array" ref="A374">IF(ROW($A370)&lt;=COUNTIF('البيانات الاساسية'!$C:$C,$B$1),SMALL(IF('البيانات الاساسية'!$C$5:$C$2000=$B$1,ROW($5:$2000)),ROW($A370)),"")</f>
        <v/>
      </c>
      <c r="B374" s="4" t="str">
        <f t="shared" si="5"/>
        <v/>
      </c>
      <c r="C374" s="4" t="str">
        <f>IF($A374="","",INDEX('البيانات الاساسية'!C:C,$A374))</f>
        <v/>
      </c>
      <c r="D374" s="4" t="str">
        <f>IF($A374="","",INDEX('البيانات الاساسية'!D:D,$A374))</f>
        <v/>
      </c>
      <c r="E374" s="4" t="str">
        <f>IF($A374="","",INDEX('البيانات الاساسية'!E:E,$A374))</f>
        <v/>
      </c>
      <c r="F374" s="4" t="str">
        <f>IF($A374="","",INDEX('البيانات الاساسية'!F:F,$A374))</f>
        <v/>
      </c>
    </row>
    <row r="375" spans="1:6" x14ac:dyDescent="0.25">
      <c r="A375" s="5" t="str">
        <f t="array" ref="A375">IF(ROW($A371)&lt;=COUNTIF('البيانات الاساسية'!$C:$C,$B$1),SMALL(IF('البيانات الاساسية'!$C$5:$C$2000=$B$1,ROW($5:$2000)),ROW($A371)),"")</f>
        <v/>
      </c>
      <c r="B375" s="4" t="str">
        <f t="shared" si="5"/>
        <v/>
      </c>
      <c r="C375" s="4" t="str">
        <f>IF($A375="","",INDEX('البيانات الاساسية'!C:C,$A375))</f>
        <v/>
      </c>
      <c r="D375" s="4" t="str">
        <f>IF($A375="","",INDEX('البيانات الاساسية'!D:D,$A375))</f>
        <v/>
      </c>
      <c r="E375" s="4" t="str">
        <f>IF($A375="","",INDEX('البيانات الاساسية'!E:E,$A375))</f>
        <v/>
      </c>
      <c r="F375" s="4" t="str">
        <f>IF($A375="","",INDEX('البيانات الاساسية'!F:F,$A375))</f>
        <v/>
      </c>
    </row>
    <row r="376" spans="1:6" x14ac:dyDescent="0.25">
      <c r="A376" s="5" t="str">
        <f t="array" ref="A376">IF(ROW($A372)&lt;=COUNTIF('البيانات الاساسية'!$C:$C,$B$1),SMALL(IF('البيانات الاساسية'!$C$5:$C$2000=$B$1,ROW($5:$2000)),ROW($A372)),"")</f>
        <v/>
      </c>
      <c r="B376" s="4" t="str">
        <f t="shared" si="5"/>
        <v/>
      </c>
      <c r="C376" s="4" t="str">
        <f>IF($A376="","",INDEX('البيانات الاساسية'!C:C,$A376))</f>
        <v/>
      </c>
      <c r="D376" s="4" t="str">
        <f>IF($A376="","",INDEX('البيانات الاساسية'!D:D,$A376))</f>
        <v/>
      </c>
      <c r="E376" s="4" t="str">
        <f>IF($A376="","",INDEX('البيانات الاساسية'!E:E,$A376))</f>
        <v/>
      </c>
      <c r="F376" s="4" t="str">
        <f>IF($A376="","",INDEX('البيانات الاساسية'!F:F,$A376))</f>
        <v/>
      </c>
    </row>
    <row r="377" spans="1:6" x14ac:dyDescent="0.25">
      <c r="A377" s="5" t="str">
        <f t="array" ref="A377">IF(ROW($A373)&lt;=COUNTIF('البيانات الاساسية'!$C:$C,$B$1),SMALL(IF('البيانات الاساسية'!$C$5:$C$2000=$B$1,ROW($5:$2000)),ROW($A373)),"")</f>
        <v/>
      </c>
      <c r="B377" s="4" t="str">
        <f t="shared" si="5"/>
        <v/>
      </c>
      <c r="C377" s="4" t="str">
        <f>IF($A377="","",INDEX('البيانات الاساسية'!C:C,$A377))</f>
        <v/>
      </c>
      <c r="D377" s="4" t="str">
        <f>IF($A377="","",INDEX('البيانات الاساسية'!D:D,$A377))</f>
        <v/>
      </c>
      <c r="E377" s="4" t="str">
        <f>IF($A377="","",INDEX('البيانات الاساسية'!E:E,$A377))</f>
        <v/>
      </c>
      <c r="F377" s="4" t="str">
        <f>IF($A377="","",INDEX('البيانات الاساسية'!F:F,$A377))</f>
        <v/>
      </c>
    </row>
    <row r="378" spans="1:6" x14ac:dyDescent="0.25">
      <c r="A378" s="5" t="str">
        <f t="array" ref="A378">IF(ROW($A374)&lt;=COUNTIF('البيانات الاساسية'!$C:$C,$B$1),SMALL(IF('البيانات الاساسية'!$C$5:$C$2000=$B$1,ROW($5:$2000)),ROW($A374)),"")</f>
        <v/>
      </c>
      <c r="B378" s="4" t="str">
        <f t="shared" si="5"/>
        <v/>
      </c>
      <c r="C378" s="4" t="str">
        <f>IF($A378="","",INDEX('البيانات الاساسية'!C:C,$A378))</f>
        <v/>
      </c>
      <c r="D378" s="4" t="str">
        <f>IF($A378="","",INDEX('البيانات الاساسية'!D:D,$A378))</f>
        <v/>
      </c>
      <c r="E378" s="4" t="str">
        <f>IF($A378="","",INDEX('البيانات الاساسية'!E:E,$A378))</f>
        <v/>
      </c>
      <c r="F378" s="4" t="str">
        <f>IF($A378="","",INDEX('البيانات الاساسية'!F:F,$A378))</f>
        <v/>
      </c>
    </row>
    <row r="379" spans="1:6" x14ac:dyDescent="0.25">
      <c r="A379" s="5" t="str">
        <f t="array" ref="A379">IF(ROW($A375)&lt;=COUNTIF('البيانات الاساسية'!$C:$C,$B$1),SMALL(IF('البيانات الاساسية'!$C$5:$C$2000=$B$1,ROW($5:$2000)),ROW($A375)),"")</f>
        <v/>
      </c>
      <c r="B379" s="4" t="str">
        <f t="shared" si="5"/>
        <v/>
      </c>
      <c r="C379" s="4" t="str">
        <f>IF($A379="","",INDEX('البيانات الاساسية'!C:C,$A379))</f>
        <v/>
      </c>
      <c r="D379" s="4" t="str">
        <f>IF($A379="","",INDEX('البيانات الاساسية'!D:D,$A379))</f>
        <v/>
      </c>
      <c r="E379" s="4" t="str">
        <f>IF($A379="","",INDEX('البيانات الاساسية'!E:E,$A379))</f>
        <v/>
      </c>
      <c r="F379" s="4" t="str">
        <f>IF($A379="","",INDEX('البيانات الاساسية'!F:F,$A379))</f>
        <v/>
      </c>
    </row>
    <row r="380" spans="1:6" x14ac:dyDescent="0.25">
      <c r="A380" s="5" t="str">
        <f t="array" ref="A380">IF(ROW($A376)&lt;=COUNTIF('البيانات الاساسية'!$C:$C,$B$1),SMALL(IF('البيانات الاساسية'!$C$5:$C$2000=$B$1,ROW($5:$2000)),ROW($A376)),"")</f>
        <v/>
      </c>
      <c r="B380" s="4" t="str">
        <f t="shared" si="5"/>
        <v/>
      </c>
      <c r="C380" s="4" t="str">
        <f>IF($A380="","",INDEX('البيانات الاساسية'!C:C,$A380))</f>
        <v/>
      </c>
      <c r="D380" s="4" t="str">
        <f>IF($A380="","",INDEX('البيانات الاساسية'!D:D,$A380))</f>
        <v/>
      </c>
      <c r="E380" s="4" t="str">
        <f>IF($A380="","",INDEX('البيانات الاساسية'!E:E,$A380))</f>
        <v/>
      </c>
      <c r="F380" s="4" t="str">
        <f>IF($A380="","",INDEX('البيانات الاساسية'!F:F,$A380))</f>
        <v/>
      </c>
    </row>
    <row r="381" spans="1:6" x14ac:dyDescent="0.25">
      <c r="A381" s="5" t="str">
        <f t="array" ref="A381">IF(ROW($A377)&lt;=COUNTIF('البيانات الاساسية'!$C:$C,$B$1),SMALL(IF('البيانات الاساسية'!$C$5:$C$2000=$B$1,ROW($5:$2000)),ROW($A377)),"")</f>
        <v/>
      </c>
      <c r="B381" s="4" t="str">
        <f t="shared" si="5"/>
        <v/>
      </c>
      <c r="C381" s="4" t="str">
        <f>IF($A381="","",INDEX('البيانات الاساسية'!C:C,$A381))</f>
        <v/>
      </c>
      <c r="D381" s="4" t="str">
        <f>IF($A381="","",INDEX('البيانات الاساسية'!D:D,$A381))</f>
        <v/>
      </c>
      <c r="E381" s="4" t="str">
        <f>IF($A381="","",INDEX('البيانات الاساسية'!E:E,$A381))</f>
        <v/>
      </c>
      <c r="F381" s="4" t="str">
        <f>IF($A381="","",INDEX('البيانات الاساسية'!F:F,$A381))</f>
        <v/>
      </c>
    </row>
    <row r="382" spans="1:6" x14ac:dyDescent="0.25">
      <c r="A382" s="5" t="str">
        <f t="array" ref="A382">IF(ROW($A378)&lt;=COUNTIF('البيانات الاساسية'!$C:$C,$B$1),SMALL(IF('البيانات الاساسية'!$C$5:$C$2000=$B$1,ROW($5:$2000)),ROW($A378)),"")</f>
        <v/>
      </c>
      <c r="B382" s="4" t="str">
        <f t="shared" si="5"/>
        <v/>
      </c>
      <c r="C382" s="4" t="str">
        <f>IF($A382="","",INDEX('البيانات الاساسية'!C:C,$A382))</f>
        <v/>
      </c>
      <c r="D382" s="4" t="str">
        <f>IF($A382="","",INDEX('البيانات الاساسية'!D:D,$A382))</f>
        <v/>
      </c>
      <c r="E382" s="4" t="str">
        <f>IF($A382="","",INDEX('البيانات الاساسية'!E:E,$A382))</f>
        <v/>
      </c>
      <c r="F382" s="4" t="str">
        <f>IF($A382="","",INDEX('البيانات الاساسية'!F:F,$A382))</f>
        <v/>
      </c>
    </row>
    <row r="383" spans="1:6" x14ac:dyDescent="0.25">
      <c r="A383" s="5" t="str">
        <f t="array" ref="A383">IF(ROW($A379)&lt;=COUNTIF('البيانات الاساسية'!$C:$C,$B$1),SMALL(IF('البيانات الاساسية'!$C$5:$C$2000=$B$1,ROW($5:$2000)),ROW($A379)),"")</f>
        <v/>
      </c>
      <c r="B383" s="4" t="str">
        <f t="shared" si="5"/>
        <v/>
      </c>
      <c r="C383" s="4" t="str">
        <f>IF($A383="","",INDEX('البيانات الاساسية'!C:C,$A383))</f>
        <v/>
      </c>
      <c r="D383" s="4" t="str">
        <f>IF($A383="","",INDEX('البيانات الاساسية'!D:D,$A383))</f>
        <v/>
      </c>
      <c r="E383" s="4" t="str">
        <f>IF($A383="","",INDEX('البيانات الاساسية'!E:E,$A383))</f>
        <v/>
      </c>
      <c r="F383" s="4" t="str">
        <f>IF($A383="","",INDEX('البيانات الاساسية'!F:F,$A383))</f>
        <v/>
      </c>
    </row>
    <row r="384" spans="1:6" x14ac:dyDescent="0.25">
      <c r="A384" s="5" t="str">
        <f t="array" ref="A384">IF(ROW($A380)&lt;=COUNTIF('البيانات الاساسية'!$C:$C,$B$1),SMALL(IF('البيانات الاساسية'!$C$5:$C$2000=$B$1,ROW($5:$2000)),ROW($A380)),"")</f>
        <v/>
      </c>
      <c r="B384" s="4" t="str">
        <f t="shared" si="5"/>
        <v/>
      </c>
      <c r="C384" s="4" t="str">
        <f>IF($A384="","",INDEX('البيانات الاساسية'!C:C,$A384))</f>
        <v/>
      </c>
      <c r="D384" s="4" t="str">
        <f>IF($A384="","",INDEX('البيانات الاساسية'!D:D,$A384))</f>
        <v/>
      </c>
      <c r="E384" s="4" t="str">
        <f>IF($A384="","",INDEX('البيانات الاساسية'!E:E,$A384))</f>
        <v/>
      </c>
      <c r="F384" s="4" t="str">
        <f>IF($A384="","",INDEX('البيانات الاساسية'!F:F,$A384))</f>
        <v/>
      </c>
    </row>
    <row r="385" spans="1:6" x14ac:dyDescent="0.25">
      <c r="A385" s="5" t="str">
        <f t="array" ref="A385">IF(ROW($A381)&lt;=COUNTIF('البيانات الاساسية'!$C:$C,$B$1),SMALL(IF('البيانات الاساسية'!$C$5:$C$2000=$B$1,ROW($5:$2000)),ROW($A381)),"")</f>
        <v/>
      </c>
      <c r="B385" s="4" t="str">
        <f t="shared" si="5"/>
        <v/>
      </c>
      <c r="C385" s="4" t="str">
        <f>IF($A385="","",INDEX('البيانات الاساسية'!C:C,$A385))</f>
        <v/>
      </c>
      <c r="D385" s="4" t="str">
        <f>IF($A385="","",INDEX('البيانات الاساسية'!D:D,$A385))</f>
        <v/>
      </c>
      <c r="E385" s="4" t="str">
        <f>IF($A385="","",INDEX('البيانات الاساسية'!E:E,$A385))</f>
        <v/>
      </c>
      <c r="F385" s="4" t="str">
        <f>IF($A385="","",INDEX('البيانات الاساسية'!F:F,$A385))</f>
        <v/>
      </c>
    </row>
    <row r="386" spans="1:6" x14ac:dyDescent="0.25">
      <c r="A386" s="5" t="str">
        <f t="array" ref="A386">IF(ROW($A382)&lt;=COUNTIF('البيانات الاساسية'!$C:$C,$B$1),SMALL(IF('البيانات الاساسية'!$C$5:$C$2000=$B$1,ROW($5:$2000)),ROW($A382)),"")</f>
        <v/>
      </c>
      <c r="B386" s="4" t="str">
        <f t="shared" si="5"/>
        <v/>
      </c>
      <c r="C386" s="4" t="str">
        <f>IF($A386="","",INDEX('البيانات الاساسية'!C:C,$A386))</f>
        <v/>
      </c>
      <c r="D386" s="4" t="str">
        <f>IF($A386="","",INDEX('البيانات الاساسية'!D:D,$A386))</f>
        <v/>
      </c>
      <c r="E386" s="4" t="str">
        <f>IF($A386="","",INDEX('البيانات الاساسية'!E:E,$A386))</f>
        <v/>
      </c>
      <c r="F386" s="4" t="str">
        <f>IF($A386="","",INDEX('البيانات الاساسية'!F:F,$A386))</f>
        <v/>
      </c>
    </row>
    <row r="387" spans="1:6" x14ac:dyDescent="0.25">
      <c r="A387" s="5" t="str">
        <f t="array" ref="A387">IF(ROW($A383)&lt;=COUNTIF('البيانات الاساسية'!$C:$C,$B$1),SMALL(IF('البيانات الاساسية'!$C$5:$C$2000=$B$1,ROW($5:$2000)),ROW($A383)),"")</f>
        <v/>
      </c>
      <c r="B387" s="4" t="str">
        <f t="shared" si="5"/>
        <v/>
      </c>
      <c r="C387" s="4" t="str">
        <f>IF($A387="","",INDEX('البيانات الاساسية'!C:C,$A387))</f>
        <v/>
      </c>
      <c r="D387" s="4" t="str">
        <f>IF($A387="","",INDEX('البيانات الاساسية'!D:D,$A387))</f>
        <v/>
      </c>
      <c r="E387" s="4" t="str">
        <f>IF($A387="","",INDEX('البيانات الاساسية'!E:E,$A387))</f>
        <v/>
      </c>
      <c r="F387" s="4" t="str">
        <f>IF($A387="","",INDEX('البيانات الاساسية'!F:F,$A387))</f>
        <v/>
      </c>
    </row>
    <row r="388" spans="1:6" x14ac:dyDescent="0.25">
      <c r="A388" s="5" t="str">
        <f t="array" ref="A388">IF(ROW($A384)&lt;=COUNTIF('البيانات الاساسية'!$C:$C,$B$1),SMALL(IF('البيانات الاساسية'!$C$5:$C$2000=$B$1,ROW($5:$2000)),ROW($A384)),"")</f>
        <v/>
      </c>
      <c r="B388" s="4" t="str">
        <f t="shared" si="5"/>
        <v/>
      </c>
      <c r="C388" s="4" t="str">
        <f>IF($A388="","",INDEX('البيانات الاساسية'!C:C,$A388))</f>
        <v/>
      </c>
      <c r="D388" s="4" t="str">
        <f>IF($A388="","",INDEX('البيانات الاساسية'!D:D,$A388))</f>
        <v/>
      </c>
      <c r="E388" s="4" t="str">
        <f>IF($A388="","",INDEX('البيانات الاساسية'!E:E,$A388))</f>
        <v/>
      </c>
      <c r="F388" s="4" t="str">
        <f>IF($A388="","",INDEX('البيانات الاساسية'!F:F,$A388))</f>
        <v/>
      </c>
    </row>
    <row r="389" spans="1:6" x14ac:dyDescent="0.25">
      <c r="A389" s="5" t="str">
        <f t="array" ref="A389">IF(ROW($A385)&lt;=COUNTIF('البيانات الاساسية'!$C:$C,$B$1),SMALL(IF('البيانات الاساسية'!$C$5:$C$2000=$B$1,ROW($5:$2000)),ROW($A385)),"")</f>
        <v/>
      </c>
      <c r="B389" s="4" t="str">
        <f t="shared" si="5"/>
        <v/>
      </c>
      <c r="C389" s="4" t="str">
        <f>IF($A389="","",INDEX('البيانات الاساسية'!C:C,$A389))</f>
        <v/>
      </c>
      <c r="D389" s="4" t="str">
        <f>IF($A389="","",INDEX('البيانات الاساسية'!D:D,$A389))</f>
        <v/>
      </c>
      <c r="E389" s="4" t="str">
        <f>IF($A389="","",INDEX('البيانات الاساسية'!E:E,$A389))</f>
        <v/>
      </c>
      <c r="F389" s="4" t="str">
        <f>IF($A389="","",INDEX('البيانات الاساسية'!F:F,$A389))</f>
        <v/>
      </c>
    </row>
    <row r="390" spans="1:6" x14ac:dyDescent="0.25">
      <c r="A390" s="5" t="str">
        <f t="array" ref="A390">IF(ROW($A386)&lt;=COUNTIF('البيانات الاساسية'!$C:$C,$B$1),SMALL(IF('البيانات الاساسية'!$C$5:$C$2000=$B$1,ROW($5:$2000)),ROW($A386)),"")</f>
        <v/>
      </c>
      <c r="B390" s="4" t="str">
        <f t="shared" si="5"/>
        <v/>
      </c>
      <c r="C390" s="4" t="str">
        <f>IF($A390="","",INDEX('البيانات الاساسية'!C:C,$A390))</f>
        <v/>
      </c>
      <c r="D390" s="4" t="str">
        <f>IF($A390="","",INDEX('البيانات الاساسية'!D:D,$A390))</f>
        <v/>
      </c>
      <c r="E390" s="4" t="str">
        <f>IF($A390="","",INDEX('البيانات الاساسية'!E:E,$A390))</f>
        <v/>
      </c>
      <c r="F390" s="4" t="str">
        <f>IF($A390="","",INDEX('البيانات الاساسية'!F:F,$A390))</f>
        <v/>
      </c>
    </row>
    <row r="391" spans="1:6" x14ac:dyDescent="0.25">
      <c r="A391" s="5" t="str">
        <f t="array" ref="A391">IF(ROW($A387)&lt;=COUNTIF('البيانات الاساسية'!$C:$C,$B$1),SMALL(IF('البيانات الاساسية'!$C$5:$C$2000=$B$1,ROW($5:$2000)),ROW($A387)),"")</f>
        <v/>
      </c>
      <c r="B391" s="4" t="str">
        <f t="shared" ref="B391:B454" si="6">IF($A391="","",ROW($A387))</f>
        <v/>
      </c>
      <c r="C391" s="4" t="str">
        <f>IF($A391="","",INDEX('البيانات الاساسية'!C:C,$A391))</f>
        <v/>
      </c>
      <c r="D391" s="4" t="str">
        <f>IF($A391="","",INDEX('البيانات الاساسية'!D:D,$A391))</f>
        <v/>
      </c>
      <c r="E391" s="4" t="str">
        <f>IF($A391="","",INDEX('البيانات الاساسية'!E:E,$A391))</f>
        <v/>
      </c>
      <c r="F391" s="4" t="str">
        <f>IF($A391="","",INDEX('البيانات الاساسية'!F:F,$A391))</f>
        <v/>
      </c>
    </row>
    <row r="392" spans="1:6" x14ac:dyDescent="0.25">
      <c r="A392" s="5" t="str">
        <f t="array" ref="A392">IF(ROW($A388)&lt;=COUNTIF('البيانات الاساسية'!$C:$C,$B$1),SMALL(IF('البيانات الاساسية'!$C$5:$C$2000=$B$1,ROW($5:$2000)),ROW($A388)),"")</f>
        <v/>
      </c>
      <c r="B392" s="4" t="str">
        <f t="shared" si="6"/>
        <v/>
      </c>
      <c r="C392" s="4" t="str">
        <f>IF($A392="","",INDEX('البيانات الاساسية'!C:C,$A392))</f>
        <v/>
      </c>
      <c r="D392" s="4" t="str">
        <f>IF($A392="","",INDEX('البيانات الاساسية'!D:D,$A392))</f>
        <v/>
      </c>
      <c r="E392" s="4" t="str">
        <f>IF($A392="","",INDEX('البيانات الاساسية'!E:E,$A392))</f>
        <v/>
      </c>
      <c r="F392" s="4" t="str">
        <f>IF($A392="","",INDEX('البيانات الاساسية'!F:F,$A392))</f>
        <v/>
      </c>
    </row>
    <row r="393" spans="1:6" x14ac:dyDescent="0.25">
      <c r="A393" s="5" t="str">
        <f t="array" ref="A393">IF(ROW($A389)&lt;=COUNTIF('البيانات الاساسية'!$C:$C,$B$1),SMALL(IF('البيانات الاساسية'!$C$5:$C$2000=$B$1,ROW($5:$2000)),ROW($A389)),"")</f>
        <v/>
      </c>
      <c r="B393" s="4" t="str">
        <f t="shared" si="6"/>
        <v/>
      </c>
      <c r="C393" s="4" t="str">
        <f>IF($A393="","",INDEX('البيانات الاساسية'!C:C,$A393))</f>
        <v/>
      </c>
      <c r="D393" s="4" t="str">
        <f>IF($A393="","",INDEX('البيانات الاساسية'!D:D,$A393))</f>
        <v/>
      </c>
      <c r="E393" s="4" t="str">
        <f>IF($A393="","",INDEX('البيانات الاساسية'!E:E,$A393))</f>
        <v/>
      </c>
      <c r="F393" s="4" t="str">
        <f>IF($A393="","",INDEX('البيانات الاساسية'!F:F,$A393))</f>
        <v/>
      </c>
    </row>
    <row r="394" spans="1:6" x14ac:dyDescent="0.25">
      <c r="A394" s="5" t="str">
        <f t="array" ref="A394">IF(ROW($A390)&lt;=COUNTIF('البيانات الاساسية'!$C:$C,$B$1),SMALL(IF('البيانات الاساسية'!$C$5:$C$2000=$B$1,ROW($5:$2000)),ROW($A390)),"")</f>
        <v/>
      </c>
      <c r="B394" s="4" t="str">
        <f t="shared" si="6"/>
        <v/>
      </c>
      <c r="C394" s="4" t="str">
        <f>IF($A394="","",INDEX('البيانات الاساسية'!C:C,$A394))</f>
        <v/>
      </c>
      <c r="D394" s="4" t="str">
        <f>IF($A394="","",INDEX('البيانات الاساسية'!D:D,$A394))</f>
        <v/>
      </c>
      <c r="E394" s="4" t="str">
        <f>IF($A394="","",INDEX('البيانات الاساسية'!E:E,$A394))</f>
        <v/>
      </c>
      <c r="F394" s="4" t="str">
        <f>IF($A394="","",INDEX('البيانات الاساسية'!F:F,$A394))</f>
        <v/>
      </c>
    </row>
    <row r="395" spans="1:6" x14ac:dyDescent="0.25">
      <c r="A395" s="5" t="str">
        <f t="array" ref="A395">IF(ROW($A391)&lt;=COUNTIF('البيانات الاساسية'!$C:$C,$B$1),SMALL(IF('البيانات الاساسية'!$C$5:$C$2000=$B$1,ROW($5:$2000)),ROW($A391)),"")</f>
        <v/>
      </c>
      <c r="B395" s="4" t="str">
        <f t="shared" si="6"/>
        <v/>
      </c>
      <c r="C395" s="4" t="str">
        <f>IF($A395="","",INDEX('البيانات الاساسية'!C:C,$A395))</f>
        <v/>
      </c>
      <c r="D395" s="4" t="str">
        <f>IF($A395="","",INDEX('البيانات الاساسية'!D:D,$A395))</f>
        <v/>
      </c>
      <c r="E395" s="4" t="str">
        <f>IF($A395="","",INDEX('البيانات الاساسية'!E:E,$A395))</f>
        <v/>
      </c>
      <c r="F395" s="4" t="str">
        <f>IF($A395="","",INDEX('البيانات الاساسية'!F:F,$A395))</f>
        <v/>
      </c>
    </row>
    <row r="396" spans="1:6" x14ac:dyDescent="0.25">
      <c r="A396" s="5" t="str">
        <f t="array" ref="A396">IF(ROW($A392)&lt;=COUNTIF('البيانات الاساسية'!$C:$C,$B$1),SMALL(IF('البيانات الاساسية'!$C$5:$C$2000=$B$1,ROW($5:$2000)),ROW($A392)),"")</f>
        <v/>
      </c>
      <c r="B396" s="4" t="str">
        <f t="shared" si="6"/>
        <v/>
      </c>
      <c r="C396" s="4" t="str">
        <f>IF($A396="","",INDEX('البيانات الاساسية'!C:C,$A396))</f>
        <v/>
      </c>
      <c r="D396" s="4" t="str">
        <f>IF($A396="","",INDEX('البيانات الاساسية'!D:D,$A396))</f>
        <v/>
      </c>
      <c r="E396" s="4" t="str">
        <f>IF($A396="","",INDEX('البيانات الاساسية'!E:E,$A396))</f>
        <v/>
      </c>
      <c r="F396" s="4" t="str">
        <f>IF($A396="","",INDEX('البيانات الاساسية'!F:F,$A396))</f>
        <v/>
      </c>
    </row>
    <row r="397" spans="1:6" x14ac:dyDescent="0.25">
      <c r="A397" s="5" t="str">
        <f t="array" ref="A397">IF(ROW($A393)&lt;=COUNTIF('البيانات الاساسية'!$C:$C,$B$1),SMALL(IF('البيانات الاساسية'!$C$5:$C$2000=$B$1,ROW($5:$2000)),ROW($A393)),"")</f>
        <v/>
      </c>
      <c r="B397" s="4" t="str">
        <f t="shared" si="6"/>
        <v/>
      </c>
      <c r="C397" s="4" t="str">
        <f>IF($A397="","",INDEX('البيانات الاساسية'!C:C,$A397))</f>
        <v/>
      </c>
      <c r="D397" s="4" t="str">
        <f>IF($A397="","",INDEX('البيانات الاساسية'!D:D,$A397))</f>
        <v/>
      </c>
      <c r="E397" s="4" t="str">
        <f>IF($A397="","",INDEX('البيانات الاساسية'!E:E,$A397))</f>
        <v/>
      </c>
      <c r="F397" s="4" t="str">
        <f>IF($A397="","",INDEX('البيانات الاساسية'!F:F,$A397))</f>
        <v/>
      </c>
    </row>
    <row r="398" spans="1:6" x14ac:dyDescent="0.25">
      <c r="A398" s="5" t="str">
        <f t="array" ref="A398">IF(ROW($A394)&lt;=COUNTIF('البيانات الاساسية'!$C:$C,$B$1),SMALL(IF('البيانات الاساسية'!$C$5:$C$2000=$B$1,ROW($5:$2000)),ROW($A394)),"")</f>
        <v/>
      </c>
      <c r="B398" s="4" t="str">
        <f t="shared" si="6"/>
        <v/>
      </c>
      <c r="C398" s="4" t="str">
        <f>IF($A398="","",INDEX('البيانات الاساسية'!C:C,$A398))</f>
        <v/>
      </c>
      <c r="D398" s="4" t="str">
        <f>IF($A398="","",INDEX('البيانات الاساسية'!D:D,$A398))</f>
        <v/>
      </c>
      <c r="E398" s="4" t="str">
        <f>IF($A398="","",INDEX('البيانات الاساسية'!E:E,$A398))</f>
        <v/>
      </c>
      <c r="F398" s="4" t="str">
        <f>IF($A398="","",INDEX('البيانات الاساسية'!F:F,$A398))</f>
        <v/>
      </c>
    </row>
    <row r="399" spans="1:6" x14ac:dyDescent="0.25">
      <c r="A399" s="5" t="str">
        <f t="array" ref="A399">IF(ROW($A395)&lt;=COUNTIF('البيانات الاساسية'!$C:$C,$B$1),SMALL(IF('البيانات الاساسية'!$C$5:$C$2000=$B$1,ROW($5:$2000)),ROW($A395)),"")</f>
        <v/>
      </c>
      <c r="B399" s="4" t="str">
        <f t="shared" si="6"/>
        <v/>
      </c>
      <c r="C399" s="4" t="str">
        <f>IF($A399="","",INDEX('البيانات الاساسية'!C:C,$A399))</f>
        <v/>
      </c>
      <c r="D399" s="4" t="str">
        <f>IF($A399="","",INDEX('البيانات الاساسية'!D:D,$A399))</f>
        <v/>
      </c>
      <c r="E399" s="4" t="str">
        <f>IF($A399="","",INDEX('البيانات الاساسية'!E:E,$A399))</f>
        <v/>
      </c>
      <c r="F399" s="4" t="str">
        <f>IF($A399="","",INDEX('البيانات الاساسية'!F:F,$A399))</f>
        <v/>
      </c>
    </row>
    <row r="400" spans="1:6" x14ac:dyDescent="0.25">
      <c r="A400" s="5" t="str">
        <f t="array" ref="A400">IF(ROW($A396)&lt;=COUNTIF('البيانات الاساسية'!$C:$C,$B$1),SMALL(IF('البيانات الاساسية'!$C$5:$C$2000=$B$1,ROW($5:$2000)),ROW($A396)),"")</f>
        <v/>
      </c>
      <c r="B400" s="4" t="str">
        <f t="shared" si="6"/>
        <v/>
      </c>
      <c r="C400" s="4" t="str">
        <f>IF($A400="","",INDEX('البيانات الاساسية'!C:C,$A400))</f>
        <v/>
      </c>
      <c r="D400" s="4" t="str">
        <f>IF($A400="","",INDEX('البيانات الاساسية'!D:D,$A400))</f>
        <v/>
      </c>
      <c r="E400" s="4" t="str">
        <f>IF($A400="","",INDEX('البيانات الاساسية'!E:E,$A400))</f>
        <v/>
      </c>
      <c r="F400" s="4" t="str">
        <f>IF($A400="","",INDEX('البيانات الاساسية'!F:F,$A400))</f>
        <v/>
      </c>
    </row>
    <row r="401" spans="1:6" x14ac:dyDescent="0.25">
      <c r="A401" s="5" t="str">
        <f t="array" ref="A401">IF(ROW($A397)&lt;=COUNTIF('البيانات الاساسية'!$C:$C,$B$1),SMALL(IF('البيانات الاساسية'!$C$5:$C$2000=$B$1,ROW($5:$2000)),ROW($A397)),"")</f>
        <v/>
      </c>
      <c r="B401" s="4" t="str">
        <f t="shared" si="6"/>
        <v/>
      </c>
      <c r="C401" s="4" t="str">
        <f>IF($A401="","",INDEX('البيانات الاساسية'!C:C,$A401))</f>
        <v/>
      </c>
      <c r="D401" s="4" t="str">
        <f>IF($A401="","",INDEX('البيانات الاساسية'!D:D,$A401))</f>
        <v/>
      </c>
      <c r="E401" s="4" t="str">
        <f>IF($A401="","",INDEX('البيانات الاساسية'!E:E,$A401))</f>
        <v/>
      </c>
      <c r="F401" s="4" t="str">
        <f>IF($A401="","",INDEX('البيانات الاساسية'!F:F,$A401))</f>
        <v/>
      </c>
    </row>
    <row r="402" spans="1:6" x14ac:dyDescent="0.25">
      <c r="A402" s="5" t="str">
        <f t="array" ref="A402">IF(ROW($A398)&lt;=COUNTIF('البيانات الاساسية'!$C:$C,$B$1),SMALL(IF('البيانات الاساسية'!$C$5:$C$2000=$B$1,ROW($5:$2000)),ROW($A398)),"")</f>
        <v/>
      </c>
      <c r="B402" s="4" t="str">
        <f t="shared" si="6"/>
        <v/>
      </c>
      <c r="C402" s="4" t="str">
        <f>IF($A402="","",INDEX('البيانات الاساسية'!C:C,$A402))</f>
        <v/>
      </c>
      <c r="D402" s="4" t="str">
        <f>IF($A402="","",INDEX('البيانات الاساسية'!D:D,$A402))</f>
        <v/>
      </c>
      <c r="E402" s="4" t="str">
        <f>IF($A402="","",INDEX('البيانات الاساسية'!E:E,$A402))</f>
        <v/>
      </c>
      <c r="F402" s="4" t="str">
        <f>IF($A402="","",INDEX('البيانات الاساسية'!F:F,$A402))</f>
        <v/>
      </c>
    </row>
    <row r="403" spans="1:6" x14ac:dyDescent="0.25">
      <c r="A403" s="5" t="str">
        <f t="array" ref="A403">IF(ROW($A399)&lt;=COUNTIF('البيانات الاساسية'!$C:$C,$B$1),SMALL(IF('البيانات الاساسية'!$C$5:$C$2000=$B$1,ROW($5:$2000)),ROW($A399)),"")</f>
        <v/>
      </c>
      <c r="B403" s="4" t="str">
        <f t="shared" si="6"/>
        <v/>
      </c>
      <c r="C403" s="4" t="str">
        <f>IF($A403="","",INDEX('البيانات الاساسية'!C:C,$A403))</f>
        <v/>
      </c>
      <c r="D403" s="4" t="str">
        <f>IF($A403="","",INDEX('البيانات الاساسية'!D:D,$A403))</f>
        <v/>
      </c>
      <c r="E403" s="4" t="str">
        <f>IF($A403="","",INDEX('البيانات الاساسية'!E:E,$A403))</f>
        <v/>
      </c>
      <c r="F403" s="4" t="str">
        <f>IF($A403="","",INDEX('البيانات الاساسية'!F:F,$A403))</f>
        <v/>
      </c>
    </row>
    <row r="404" spans="1:6" x14ac:dyDescent="0.25">
      <c r="A404" s="5" t="str">
        <f t="array" ref="A404">IF(ROW($A400)&lt;=COUNTIF('البيانات الاساسية'!$C:$C,$B$1),SMALL(IF('البيانات الاساسية'!$C$5:$C$2000=$B$1,ROW($5:$2000)),ROW($A400)),"")</f>
        <v/>
      </c>
      <c r="B404" s="4" t="str">
        <f t="shared" si="6"/>
        <v/>
      </c>
      <c r="C404" s="4" t="str">
        <f>IF($A404="","",INDEX('البيانات الاساسية'!C:C,$A404))</f>
        <v/>
      </c>
      <c r="D404" s="4" t="str">
        <f>IF($A404="","",INDEX('البيانات الاساسية'!D:D,$A404))</f>
        <v/>
      </c>
      <c r="E404" s="4" t="str">
        <f>IF($A404="","",INDEX('البيانات الاساسية'!E:E,$A404))</f>
        <v/>
      </c>
      <c r="F404" s="4" t="str">
        <f>IF($A404="","",INDEX('البيانات الاساسية'!F:F,$A404))</f>
        <v/>
      </c>
    </row>
    <row r="405" spans="1:6" x14ac:dyDescent="0.25">
      <c r="A405" s="5" t="str">
        <f t="array" ref="A405">IF(ROW($A401)&lt;=COUNTIF('البيانات الاساسية'!$C:$C,$B$1),SMALL(IF('البيانات الاساسية'!$C$5:$C$2000=$B$1,ROW($5:$2000)),ROW($A401)),"")</f>
        <v/>
      </c>
      <c r="B405" s="4" t="str">
        <f t="shared" si="6"/>
        <v/>
      </c>
      <c r="C405" s="4" t="str">
        <f>IF($A405="","",INDEX('البيانات الاساسية'!C:C,$A405))</f>
        <v/>
      </c>
      <c r="D405" s="4" t="str">
        <f>IF($A405="","",INDEX('البيانات الاساسية'!D:D,$A405))</f>
        <v/>
      </c>
      <c r="E405" s="4" t="str">
        <f>IF($A405="","",INDEX('البيانات الاساسية'!E:E,$A405))</f>
        <v/>
      </c>
      <c r="F405" s="4" t="str">
        <f>IF($A405="","",INDEX('البيانات الاساسية'!F:F,$A405))</f>
        <v/>
      </c>
    </row>
    <row r="406" spans="1:6" x14ac:dyDescent="0.25">
      <c r="A406" s="5" t="str">
        <f t="array" ref="A406">IF(ROW($A402)&lt;=COUNTIF('البيانات الاساسية'!$C:$C,$B$1),SMALL(IF('البيانات الاساسية'!$C$5:$C$2000=$B$1,ROW($5:$2000)),ROW($A402)),"")</f>
        <v/>
      </c>
      <c r="B406" s="4" t="str">
        <f t="shared" si="6"/>
        <v/>
      </c>
      <c r="C406" s="4" t="str">
        <f>IF($A406="","",INDEX('البيانات الاساسية'!C:C,$A406))</f>
        <v/>
      </c>
      <c r="D406" s="4" t="str">
        <f>IF($A406="","",INDEX('البيانات الاساسية'!D:D,$A406))</f>
        <v/>
      </c>
      <c r="E406" s="4" t="str">
        <f>IF($A406="","",INDEX('البيانات الاساسية'!E:E,$A406))</f>
        <v/>
      </c>
      <c r="F406" s="4" t="str">
        <f>IF($A406="","",INDEX('البيانات الاساسية'!F:F,$A406))</f>
        <v/>
      </c>
    </row>
    <row r="407" spans="1:6" x14ac:dyDescent="0.25">
      <c r="A407" s="5" t="str">
        <f t="array" ref="A407">IF(ROW($A403)&lt;=COUNTIF('البيانات الاساسية'!$C:$C,$B$1),SMALL(IF('البيانات الاساسية'!$C$5:$C$2000=$B$1,ROW($5:$2000)),ROW($A403)),"")</f>
        <v/>
      </c>
      <c r="B407" s="4" t="str">
        <f t="shared" si="6"/>
        <v/>
      </c>
      <c r="C407" s="4" t="str">
        <f>IF($A407="","",INDEX('البيانات الاساسية'!C:C,$A407))</f>
        <v/>
      </c>
      <c r="D407" s="4" t="str">
        <f>IF($A407="","",INDEX('البيانات الاساسية'!D:D,$A407))</f>
        <v/>
      </c>
      <c r="E407" s="4" t="str">
        <f>IF($A407="","",INDEX('البيانات الاساسية'!E:E,$A407))</f>
        <v/>
      </c>
      <c r="F407" s="4" t="str">
        <f>IF($A407="","",INDEX('البيانات الاساسية'!F:F,$A407))</f>
        <v/>
      </c>
    </row>
    <row r="408" spans="1:6" x14ac:dyDescent="0.25">
      <c r="A408" s="5" t="str">
        <f t="array" ref="A408">IF(ROW($A404)&lt;=COUNTIF('البيانات الاساسية'!$C:$C,$B$1),SMALL(IF('البيانات الاساسية'!$C$5:$C$2000=$B$1,ROW($5:$2000)),ROW($A404)),"")</f>
        <v/>
      </c>
      <c r="B408" s="4" t="str">
        <f t="shared" si="6"/>
        <v/>
      </c>
      <c r="C408" s="4" t="str">
        <f>IF($A408="","",INDEX('البيانات الاساسية'!C:C,$A408))</f>
        <v/>
      </c>
      <c r="D408" s="4" t="str">
        <f>IF($A408="","",INDEX('البيانات الاساسية'!D:D,$A408))</f>
        <v/>
      </c>
      <c r="E408" s="4" t="str">
        <f>IF($A408="","",INDEX('البيانات الاساسية'!E:E,$A408))</f>
        <v/>
      </c>
      <c r="F408" s="4" t="str">
        <f>IF($A408="","",INDEX('البيانات الاساسية'!F:F,$A408))</f>
        <v/>
      </c>
    </row>
    <row r="409" spans="1:6" x14ac:dyDescent="0.25">
      <c r="A409" s="5" t="str">
        <f t="array" ref="A409">IF(ROW($A405)&lt;=COUNTIF('البيانات الاساسية'!$C:$C,$B$1),SMALL(IF('البيانات الاساسية'!$C$5:$C$2000=$B$1,ROW($5:$2000)),ROW($A405)),"")</f>
        <v/>
      </c>
      <c r="B409" s="4" t="str">
        <f t="shared" si="6"/>
        <v/>
      </c>
      <c r="C409" s="4" t="str">
        <f>IF($A409="","",INDEX('البيانات الاساسية'!C:C,$A409))</f>
        <v/>
      </c>
      <c r="D409" s="4" t="str">
        <f>IF($A409="","",INDEX('البيانات الاساسية'!D:D,$A409))</f>
        <v/>
      </c>
      <c r="E409" s="4" t="str">
        <f>IF($A409="","",INDEX('البيانات الاساسية'!E:E,$A409))</f>
        <v/>
      </c>
      <c r="F409" s="4" t="str">
        <f>IF($A409="","",INDEX('البيانات الاساسية'!F:F,$A409))</f>
        <v/>
      </c>
    </row>
    <row r="410" spans="1:6" x14ac:dyDescent="0.25">
      <c r="A410" s="5" t="str">
        <f t="array" ref="A410">IF(ROW($A406)&lt;=COUNTIF('البيانات الاساسية'!$C:$C,$B$1),SMALL(IF('البيانات الاساسية'!$C$5:$C$2000=$B$1,ROW($5:$2000)),ROW($A406)),"")</f>
        <v/>
      </c>
      <c r="B410" s="4" t="str">
        <f t="shared" si="6"/>
        <v/>
      </c>
      <c r="C410" s="4" t="str">
        <f>IF($A410="","",INDEX('البيانات الاساسية'!C:C,$A410))</f>
        <v/>
      </c>
      <c r="D410" s="4" t="str">
        <f>IF($A410="","",INDEX('البيانات الاساسية'!D:D,$A410))</f>
        <v/>
      </c>
      <c r="E410" s="4" t="str">
        <f>IF($A410="","",INDEX('البيانات الاساسية'!E:E,$A410))</f>
        <v/>
      </c>
      <c r="F410" s="4" t="str">
        <f>IF($A410="","",INDEX('البيانات الاساسية'!F:F,$A410))</f>
        <v/>
      </c>
    </row>
    <row r="411" spans="1:6" x14ac:dyDescent="0.25">
      <c r="A411" s="5" t="str">
        <f t="array" ref="A411">IF(ROW($A407)&lt;=COUNTIF('البيانات الاساسية'!$C:$C,$B$1),SMALL(IF('البيانات الاساسية'!$C$5:$C$2000=$B$1,ROW($5:$2000)),ROW($A407)),"")</f>
        <v/>
      </c>
      <c r="B411" s="4" t="str">
        <f t="shared" si="6"/>
        <v/>
      </c>
      <c r="C411" s="4" t="str">
        <f>IF($A411="","",INDEX('البيانات الاساسية'!C:C,$A411))</f>
        <v/>
      </c>
      <c r="D411" s="4" t="str">
        <f>IF($A411="","",INDEX('البيانات الاساسية'!D:D,$A411))</f>
        <v/>
      </c>
      <c r="E411" s="4" t="str">
        <f>IF($A411="","",INDEX('البيانات الاساسية'!E:E,$A411))</f>
        <v/>
      </c>
      <c r="F411" s="4" t="str">
        <f>IF($A411="","",INDEX('البيانات الاساسية'!F:F,$A411))</f>
        <v/>
      </c>
    </row>
    <row r="412" spans="1:6" x14ac:dyDescent="0.25">
      <c r="A412" s="5" t="str">
        <f t="array" ref="A412">IF(ROW($A408)&lt;=COUNTIF('البيانات الاساسية'!$C:$C,$B$1),SMALL(IF('البيانات الاساسية'!$C$5:$C$2000=$B$1,ROW($5:$2000)),ROW($A408)),"")</f>
        <v/>
      </c>
      <c r="B412" s="4" t="str">
        <f t="shared" si="6"/>
        <v/>
      </c>
      <c r="C412" s="4" t="str">
        <f>IF($A412="","",INDEX('البيانات الاساسية'!C:C,$A412))</f>
        <v/>
      </c>
      <c r="D412" s="4" t="str">
        <f>IF($A412="","",INDEX('البيانات الاساسية'!D:D,$A412))</f>
        <v/>
      </c>
      <c r="E412" s="4" t="str">
        <f>IF($A412="","",INDEX('البيانات الاساسية'!E:E,$A412))</f>
        <v/>
      </c>
      <c r="F412" s="4" t="str">
        <f>IF($A412="","",INDEX('البيانات الاساسية'!F:F,$A412))</f>
        <v/>
      </c>
    </row>
    <row r="413" spans="1:6" x14ac:dyDescent="0.25">
      <c r="A413" s="5" t="str">
        <f t="array" ref="A413">IF(ROW($A409)&lt;=COUNTIF('البيانات الاساسية'!$C:$C,$B$1),SMALL(IF('البيانات الاساسية'!$C$5:$C$2000=$B$1,ROW($5:$2000)),ROW($A409)),"")</f>
        <v/>
      </c>
      <c r="B413" s="4" t="str">
        <f t="shared" si="6"/>
        <v/>
      </c>
      <c r="C413" s="4" t="str">
        <f>IF($A413="","",INDEX('البيانات الاساسية'!C:C,$A413))</f>
        <v/>
      </c>
      <c r="D413" s="4" t="str">
        <f>IF($A413="","",INDEX('البيانات الاساسية'!D:D,$A413))</f>
        <v/>
      </c>
      <c r="E413" s="4" t="str">
        <f>IF($A413="","",INDEX('البيانات الاساسية'!E:E,$A413))</f>
        <v/>
      </c>
      <c r="F413" s="4" t="str">
        <f>IF($A413="","",INDEX('البيانات الاساسية'!F:F,$A413))</f>
        <v/>
      </c>
    </row>
    <row r="414" spans="1:6" x14ac:dyDescent="0.25">
      <c r="A414" s="5" t="str">
        <f t="array" ref="A414">IF(ROW($A410)&lt;=COUNTIF('البيانات الاساسية'!$C:$C,$B$1),SMALL(IF('البيانات الاساسية'!$C$5:$C$2000=$B$1,ROW($5:$2000)),ROW($A410)),"")</f>
        <v/>
      </c>
      <c r="B414" s="4" t="str">
        <f t="shared" si="6"/>
        <v/>
      </c>
      <c r="C414" s="4" t="str">
        <f>IF($A414="","",INDEX('البيانات الاساسية'!C:C,$A414))</f>
        <v/>
      </c>
      <c r="D414" s="4" t="str">
        <f>IF($A414="","",INDEX('البيانات الاساسية'!D:D,$A414))</f>
        <v/>
      </c>
      <c r="E414" s="4" t="str">
        <f>IF($A414="","",INDEX('البيانات الاساسية'!E:E,$A414))</f>
        <v/>
      </c>
      <c r="F414" s="4" t="str">
        <f>IF($A414="","",INDEX('البيانات الاساسية'!F:F,$A414))</f>
        <v/>
      </c>
    </row>
    <row r="415" spans="1:6" x14ac:dyDescent="0.25">
      <c r="A415" s="5" t="str">
        <f t="array" ref="A415">IF(ROW($A411)&lt;=COUNTIF('البيانات الاساسية'!$C:$C,$B$1),SMALL(IF('البيانات الاساسية'!$C$5:$C$2000=$B$1,ROW($5:$2000)),ROW($A411)),"")</f>
        <v/>
      </c>
      <c r="B415" s="4" t="str">
        <f t="shared" si="6"/>
        <v/>
      </c>
      <c r="C415" s="4" t="str">
        <f>IF($A415="","",INDEX('البيانات الاساسية'!C:C,$A415))</f>
        <v/>
      </c>
      <c r="D415" s="4" t="str">
        <f>IF($A415="","",INDEX('البيانات الاساسية'!D:D,$A415))</f>
        <v/>
      </c>
      <c r="E415" s="4" t="str">
        <f>IF($A415="","",INDEX('البيانات الاساسية'!E:E,$A415))</f>
        <v/>
      </c>
      <c r="F415" s="4" t="str">
        <f>IF($A415="","",INDEX('البيانات الاساسية'!F:F,$A415))</f>
        <v/>
      </c>
    </row>
    <row r="416" spans="1:6" x14ac:dyDescent="0.25">
      <c r="A416" s="5" t="str">
        <f t="array" ref="A416">IF(ROW($A412)&lt;=COUNTIF('البيانات الاساسية'!$C:$C,$B$1),SMALL(IF('البيانات الاساسية'!$C$5:$C$2000=$B$1,ROW($5:$2000)),ROW($A412)),"")</f>
        <v/>
      </c>
      <c r="B416" s="4" t="str">
        <f t="shared" si="6"/>
        <v/>
      </c>
      <c r="C416" s="4" t="str">
        <f>IF($A416="","",INDEX('البيانات الاساسية'!C:C,$A416))</f>
        <v/>
      </c>
      <c r="D416" s="4" t="str">
        <f>IF($A416="","",INDEX('البيانات الاساسية'!D:D,$A416))</f>
        <v/>
      </c>
      <c r="E416" s="4" t="str">
        <f>IF($A416="","",INDEX('البيانات الاساسية'!E:E,$A416))</f>
        <v/>
      </c>
      <c r="F416" s="4" t="str">
        <f>IF($A416="","",INDEX('البيانات الاساسية'!F:F,$A416))</f>
        <v/>
      </c>
    </row>
    <row r="417" spans="1:6" x14ac:dyDescent="0.25">
      <c r="A417" s="5" t="str">
        <f t="array" ref="A417">IF(ROW($A413)&lt;=COUNTIF('البيانات الاساسية'!$C:$C,$B$1),SMALL(IF('البيانات الاساسية'!$C$5:$C$2000=$B$1,ROW($5:$2000)),ROW($A413)),"")</f>
        <v/>
      </c>
      <c r="B417" s="4" t="str">
        <f t="shared" si="6"/>
        <v/>
      </c>
      <c r="C417" s="4" t="str">
        <f>IF($A417="","",INDEX('البيانات الاساسية'!C:C,$A417))</f>
        <v/>
      </c>
      <c r="D417" s="4" t="str">
        <f>IF($A417="","",INDEX('البيانات الاساسية'!D:D,$A417))</f>
        <v/>
      </c>
      <c r="E417" s="4" t="str">
        <f>IF($A417="","",INDEX('البيانات الاساسية'!E:E,$A417))</f>
        <v/>
      </c>
      <c r="F417" s="4" t="str">
        <f>IF($A417="","",INDEX('البيانات الاساسية'!F:F,$A417))</f>
        <v/>
      </c>
    </row>
    <row r="418" spans="1:6" x14ac:dyDescent="0.25">
      <c r="A418" s="5" t="str">
        <f t="array" ref="A418">IF(ROW($A414)&lt;=COUNTIF('البيانات الاساسية'!$C:$C,$B$1),SMALL(IF('البيانات الاساسية'!$C$5:$C$2000=$B$1,ROW($5:$2000)),ROW($A414)),"")</f>
        <v/>
      </c>
      <c r="B418" s="4" t="str">
        <f t="shared" si="6"/>
        <v/>
      </c>
      <c r="C418" s="4" t="str">
        <f>IF($A418="","",INDEX('البيانات الاساسية'!C:C,$A418))</f>
        <v/>
      </c>
      <c r="D418" s="4" t="str">
        <f>IF($A418="","",INDEX('البيانات الاساسية'!D:D,$A418))</f>
        <v/>
      </c>
      <c r="E418" s="4" t="str">
        <f>IF($A418="","",INDEX('البيانات الاساسية'!E:E,$A418))</f>
        <v/>
      </c>
      <c r="F418" s="4" t="str">
        <f>IF($A418="","",INDEX('البيانات الاساسية'!F:F,$A418))</f>
        <v/>
      </c>
    </row>
    <row r="419" spans="1:6" x14ac:dyDescent="0.25">
      <c r="A419" s="5" t="str">
        <f t="array" ref="A419">IF(ROW($A415)&lt;=COUNTIF('البيانات الاساسية'!$C:$C,$B$1),SMALL(IF('البيانات الاساسية'!$C$5:$C$2000=$B$1,ROW($5:$2000)),ROW($A415)),"")</f>
        <v/>
      </c>
      <c r="B419" s="4" t="str">
        <f t="shared" si="6"/>
        <v/>
      </c>
      <c r="C419" s="4" t="str">
        <f>IF($A419="","",INDEX('البيانات الاساسية'!C:C,$A419))</f>
        <v/>
      </c>
      <c r="D419" s="4" t="str">
        <f>IF($A419="","",INDEX('البيانات الاساسية'!D:D,$A419))</f>
        <v/>
      </c>
      <c r="E419" s="4" t="str">
        <f>IF($A419="","",INDEX('البيانات الاساسية'!E:E,$A419))</f>
        <v/>
      </c>
      <c r="F419" s="4" t="str">
        <f>IF($A419="","",INDEX('البيانات الاساسية'!F:F,$A419))</f>
        <v/>
      </c>
    </row>
    <row r="420" spans="1:6" x14ac:dyDescent="0.25">
      <c r="A420" s="5" t="str">
        <f t="array" ref="A420">IF(ROW($A416)&lt;=COUNTIF('البيانات الاساسية'!$C:$C,$B$1),SMALL(IF('البيانات الاساسية'!$C$5:$C$2000=$B$1,ROW($5:$2000)),ROW($A416)),"")</f>
        <v/>
      </c>
      <c r="B420" s="4" t="str">
        <f t="shared" si="6"/>
        <v/>
      </c>
      <c r="C420" s="4" t="str">
        <f>IF($A420="","",INDEX('البيانات الاساسية'!C:C,$A420))</f>
        <v/>
      </c>
      <c r="D420" s="4" t="str">
        <f>IF($A420="","",INDEX('البيانات الاساسية'!D:D,$A420))</f>
        <v/>
      </c>
      <c r="E420" s="4" t="str">
        <f>IF($A420="","",INDEX('البيانات الاساسية'!E:E,$A420))</f>
        <v/>
      </c>
      <c r="F420" s="4" t="str">
        <f>IF($A420="","",INDEX('البيانات الاساسية'!F:F,$A420))</f>
        <v/>
      </c>
    </row>
    <row r="421" spans="1:6" x14ac:dyDescent="0.25">
      <c r="A421" s="5" t="str">
        <f t="array" ref="A421">IF(ROW($A417)&lt;=COUNTIF('البيانات الاساسية'!$C:$C,$B$1),SMALL(IF('البيانات الاساسية'!$C$5:$C$2000=$B$1,ROW($5:$2000)),ROW($A417)),"")</f>
        <v/>
      </c>
      <c r="B421" s="4" t="str">
        <f t="shared" si="6"/>
        <v/>
      </c>
      <c r="C421" s="4" t="str">
        <f>IF($A421="","",INDEX('البيانات الاساسية'!C:C,$A421))</f>
        <v/>
      </c>
      <c r="D421" s="4" t="str">
        <f>IF($A421="","",INDEX('البيانات الاساسية'!D:D,$A421))</f>
        <v/>
      </c>
      <c r="E421" s="4" t="str">
        <f>IF($A421="","",INDEX('البيانات الاساسية'!E:E,$A421))</f>
        <v/>
      </c>
      <c r="F421" s="4" t="str">
        <f>IF($A421="","",INDEX('البيانات الاساسية'!F:F,$A421))</f>
        <v/>
      </c>
    </row>
    <row r="422" spans="1:6" x14ac:dyDescent="0.25">
      <c r="A422" s="5" t="str">
        <f t="array" ref="A422">IF(ROW($A418)&lt;=COUNTIF('البيانات الاساسية'!$C:$C,$B$1),SMALL(IF('البيانات الاساسية'!$C$5:$C$2000=$B$1,ROW($5:$2000)),ROW($A418)),"")</f>
        <v/>
      </c>
      <c r="B422" s="4" t="str">
        <f t="shared" si="6"/>
        <v/>
      </c>
      <c r="C422" s="4" t="str">
        <f>IF($A422="","",INDEX('البيانات الاساسية'!C:C,$A422))</f>
        <v/>
      </c>
      <c r="D422" s="4" t="str">
        <f>IF($A422="","",INDEX('البيانات الاساسية'!D:D,$A422))</f>
        <v/>
      </c>
      <c r="E422" s="4" t="str">
        <f>IF($A422="","",INDEX('البيانات الاساسية'!E:E,$A422))</f>
        <v/>
      </c>
      <c r="F422" s="4" t="str">
        <f>IF($A422="","",INDEX('البيانات الاساسية'!F:F,$A422))</f>
        <v/>
      </c>
    </row>
    <row r="423" spans="1:6" x14ac:dyDescent="0.25">
      <c r="A423" s="5" t="str">
        <f t="array" ref="A423">IF(ROW($A419)&lt;=COUNTIF('البيانات الاساسية'!$C:$C,$B$1),SMALL(IF('البيانات الاساسية'!$C$5:$C$2000=$B$1,ROW($5:$2000)),ROW($A419)),"")</f>
        <v/>
      </c>
      <c r="B423" s="4" t="str">
        <f t="shared" si="6"/>
        <v/>
      </c>
      <c r="C423" s="4" t="str">
        <f>IF($A423="","",INDEX('البيانات الاساسية'!C:C,$A423))</f>
        <v/>
      </c>
      <c r="D423" s="4" t="str">
        <f>IF($A423="","",INDEX('البيانات الاساسية'!D:D,$A423))</f>
        <v/>
      </c>
      <c r="E423" s="4" t="str">
        <f>IF($A423="","",INDEX('البيانات الاساسية'!E:E,$A423))</f>
        <v/>
      </c>
      <c r="F423" s="4" t="str">
        <f>IF($A423="","",INDEX('البيانات الاساسية'!F:F,$A423))</f>
        <v/>
      </c>
    </row>
    <row r="424" spans="1:6" x14ac:dyDescent="0.25">
      <c r="A424" s="5" t="str">
        <f t="array" ref="A424">IF(ROW($A420)&lt;=COUNTIF('البيانات الاساسية'!$C:$C,$B$1),SMALL(IF('البيانات الاساسية'!$C$5:$C$2000=$B$1,ROW($5:$2000)),ROW($A420)),"")</f>
        <v/>
      </c>
      <c r="B424" s="4" t="str">
        <f t="shared" si="6"/>
        <v/>
      </c>
      <c r="C424" s="4" t="str">
        <f>IF($A424="","",INDEX('البيانات الاساسية'!C:C,$A424))</f>
        <v/>
      </c>
      <c r="D424" s="4" t="str">
        <f>IF($A424="","",INDEX('البيانات الاساسية'!D:D,$A424))</f>
        <v/>
      </c>
      <c r="E424" s="4" t="str">
        <f>IF($A424="","",INDEX('البيانات الاساسية'!E:E,$A424))</f>
        <v/>
      </c>
      <c r="F424" s="4" t="str">
        <f>IF($A424="","",INDEX('البيانات الاساسية'!F:F,$A424))</f>
        <v/>
      </c>
    </row>
    <row r="425" spans="1:6" x14ac:dyDescent="0.25">
      <c r="A425" s="5" t="str">
        <f t="array" ref="A425">IF(ROW($A421)&lt;=COUNTIF('البيانات الاساسية'!$C:$C,$B$1),SMALL(IF('البيانات الاساسية'!$C$5:$C$2000=$B$1,ROW($5:$2000)),ROW($A421)),"")</f>
        <v/>
      </c>
      <c r="B425" s="4" t="str">
        <f t="shared" si="6"/>
        <v/>
      </c>
      <c r="C425" s="4" t="str">
        <f>IF($A425="","",INDEX('البيانات الاساسية'!C:C,$A425))</f>
        <v/>
      </c>
      <c r="D425" s="4" t="str">
        <f>IF($A425="","",INDEX('البيانات الاساسية'!D:D,$A425))</f>
        <v/>
      </c>
      <c r="E425" s="4" t="str">
        <f>IF($A425="","",INDEX('البيانات الاساسية'!E:E,$A425))</f>
        <v/>
      </c>
      <c r="F425" s="4" t="str">
        <f>IF($A425="","",INDEX('البيانات الاساسية'!F:F,$A425))</f>
        <v/>
      </c>
    </row>
    <row r="426" spans="1:6" x14ac:dyDescent="0.25">
      <c r="A426" s="5" t="str">
        <f t="array" ref="A426">IF(ROW($A422)&lt;=COUNTIF('البيانات الاساسية'!$C:$C,$B$1),SMALL(IF('البيانات الاساسية'!$C$5:$C$2000=$B$1,ROW($5:$2000)),ROW($A422)),"")</f>
        <v/>
      </c>
      <c r="B426" s="4" t="str">
        <f t="shared" si="6"/>
        <v/>
      </c>
      <c r="C426" s="4" t="str">
        <f>IF($A426="","",INDEX('البيانات الاساسية'!C:C,$A426))</f>
        <v/>
      </c>
      <c r="D426" s="4" t="str">
        <f>IF($A426="","",INDEX('البيانات الاساسية'!D:D,$A426))</f>
        <v/>
      </c>
      <c r="E426" s="4" t="str">
        <f>IF($A426="","",INDEX('البيانات الاساسية'!E:E,$A426))</f>
        <v/>
      </c>
      <c r="F426" s="4" t="str">
        <f>IF($A426="","",INDEX('البيانات الاساسية'!F:F,$A426))</f>
        <v/>
      </c>
    </row>
    <row r="427" spans="1:6" x14ac:dyDescent="0.25">
      <c r="A427" s="5" t="str">
        <f t="array" ref="A427">IF(ROW($A423)&lt;=COUNTIF('البيانات الاساسية'!$C:$C,$B$1),SMALL(IF('البيانات الاساسية'!$C$5:$C$2000=$B$1,ROW($5:$2000)),ROW($A423)),"")</f>
        <v/>
      </c>
      <c r="B427" s="4" t="str">
        <f t="shared" si="6"/>
        <v/>
      </c>
      <c r="C427" s="4" t="str">
        <f>IF($A427="","",INDEX('البيانات الاساسية'!C:C,$A427))</f>
        <v/>
      </c>
      <c r="D427" s="4" t="str">
        <f>IF($A427="","",INDEX('البيانات الاساسية'!D:D,$A427))</f>
        <v/>
      </c>
      <c r="E427" s="4" t="str">
        <f>IF($A427="","",INDEX('البيانات الاساسية'!E:E,$A427))</f>
        <v/>
      </c>
      <c r="F427" s="4" t="str">
        <f>IF($A427="","",INDEX('البيانات الاساسية'!F:F,$A427))</f>
        <v/>
      </c>
    </row>
    <row r="428" spans="1:6" x14ac:dyDescent="0.25">
      <c r="A428" s="5" t="str">
        <f t="array" ref="A428">IF(ROW($A424)&lt;=COUNTIF('البيانات الاساسية'!$C:$C,$B$1),SMALL(IF('البيانات الاساسية'!$C$5:$C$2000=$B$1,ROW($5:$2000)),ROW($A424)),"")</f>
        <v/>
      </c>
      <c r="B428" s="4" t="str">
        <f t="shared" si="6"/>
        <v/>
      </c>
      <c r="C428" s="4" t="str">
        <f>IF($A428="","",INDEX('البيانات الاساسية'!C:C,$A428))</f>
        <v/>
      </c>
      <c r="D428" s="4" t="str">
        <f>IF($A428="","",INDEX('البيانات الاساسية'!D:D,$A428))</f>
        <v/>
      </c>
      <c r="E428" s="4" t="str">
        <f>IF($A428="","",INDEX('البيانات الاساسية'!E:E,$A428))</f>
        <v/>
      </c>
      <c r="F428" s="4" t="str">
        <f>IF($A428="","",INDEX('البيانات الاساسية'!F:F,$A428))</f>
        <v/>
      </c>
    </row>
    <row r="429" spans="1:6" x14ac:dyDescent="0.25">
      <c r="A429" s="5" t="str">
        <f t="array" ref="A429">IF(ROW($A425)&lt;=COUNTIF('البيانات الاساسية'!$C:$C,$B$1),SMALL(IF('البيانات الاساسية'!$C$5:$C$2000=$B$1,ROW($5:$2000)),ROW($A425)),"")</f>
        <v/>
      </c>
      <c r="B429" s="4" t="str">
        <f t="shared" si="6"/>
        <v/>
      </c>
      <c r="C429" s="4" t="str">
        <f>IF($A429="","",INDEX('البيانات الاساسية'!C:C,$A429))</f>
        <v/>
      </c>
      <c r="D429" s="4" t="str">
        <f>IF($A429="","",INDEX('البيانات الاساسية'!D:D,$A429))</f>
        <v/>
      </c>
      <c r="E429" s="4" t="str">
        <f>IF($A429="","",INDEX('البيانات الاساسية'!E:E,$A429))</f>
        <v/>
      </c>
      <c r="F429" s="4" t="str">
        <f>IF($A429="","",INDEX('البيانات الاساسية'!F:F,$A429))</f>
        <v/>
      </c>
    </row>
    <row r="430" spans="1:6" x14ac:dyDescent="0.25">
      <c r="A430" s="5" t="str">
        <f t="array" ref="A430">IF(ROW($A426)&lt;=COUNTIF('البيانات الاساسية'!$C:$C,$B$1),SMALL(IF('البيانات الاساسية'!$C$5:$C$2000=$B$1,ROW($5:$2000)),ROW($A426)),"")</f>
        <v/>
      </c>
      <c r="B430" s="4" t="str">
        <f t="shared" si="6"/>
        <v/>
      </c>
      <c r="C430" s="4" t="str">
        <f>IF($A430="","",INDEX('البيانات الاساسية'!C:C,$A430))</f>
        <v/>
      </c>
      <c r="D430" s="4" t="str">
        <f>IF($A430="","",INDEX('البيانات الاساسية'!D:D,$A430))</f>
        <v/>
      </c>
      <c r="E430" s="4" t="str">
        <f>IF($A430="","",INDEX('البيانات الاساسية'!E:E,$A430))</f>
        <v/>
      </c>
      <c r="F430" s="4" t="str">
        <f>IF($A430="","",INDEX('البيانات الاساسية'!F:F,$A430))</f>
        <v/>
      </c>
    </row>
    <row r="431" spans="1:6" x14ac:dyDescent="0.25">
      <c r="A431" s="5" t="str">
        <f t="array" ref="A431">IF(ROW($A427)&lt;=COUNTIF('البيانات الاساسية'!$C:$C,$B$1),SMALL(IF('البيانات الاساسية'!$C$5:$C$2000=$B$1,ROW($5:$2000)),ROW($A427)),"")</f>
        <v/>
      </c>
      <c r="B431" s="4" t="str">
        <f t="shared" si="6"/>
        <v/>
      </c>
      <c r="C431" s="4" t="str">
        <f>IF($A431="","",INDEX('البيانات الاساسية'!C:C,$A431))</f>
        <v/>
      </c>
      <c r="D431" s="4" t="str">
        <f>IF($A431="","",INDEX('البيانات الاساسية'!D:D,$A431))</f>
        <v/>
      </c>
      <c r="E431" s="4" t="str">
        <f>IF($A431="","",INDEX('البيانات الاساسية'!E:E,$A431))</f>
        <v/>
      </c>
      <c r="F431" s="4" t="str">
        <f>IF($A431="","",INDEX('البيانات الاساسية'!F:F,$A431))</f>
        <v/>
      </c>
    </row>
    <row r="432" spans="1:6" x14ac:dyDescent="0.25">
      <c r="A432" s="5" t="str">
        <f t="array" ref="A432">IF(ROW($A428)&lt;=COUNTIF('البيانات الاساسية'!$C:$C,$B$1),SMALL(IF('البيانات الاساسية'!$C$5:$C$2000=$B$1,ROW($5:$2000)),ROW($A428)),"")</f>
        <v/>
      </c>
      <c r="B432" s="4" t="str">
        <f t="shared" si="6"/>
        <v/>
      </c>
      <c r="C432" s="4" t="str">
        <f>IF($A432="","",INDEX('البيانات الاساسية'!C:C,$A432))</f>
        <v/>
      </c>
      <c r="D432" s="4" t="str">
        <f>IF($A432="","",INDEX('البيانات الاساسية'!D:D,$A432))</f>
        <v/>
      </c>
      <c r="E432" s="4" t="str">
        <f>IF($A432="","",INDEX('البيانات الاساسية'!E:E,$A432))</f>
        <v/>
      </c>
      <c r="F432" s="4" t="str">
        <f>IF($A432="","",INDEX('البيانات الاساسية'!F:F,$A432))</f>
        <v/>
      </c>
    </row>
    <row r="433" spans="1:6" x14ac:dyDescent="0.25">
      <c r="A433" s="5" t="str">
        <f t="array" ref="A433">IF(ROW($A429)&lt;=COUNTIF('البيانات الاساسية'!$C:$C,$B$1),SMALL(IF('البيانات الاساسية'!$C$5:$C$2000=$B$1,ROW($5:$2000)),ROW($A429)),"")</f>
        <v/>
      </c>
      <c r="B433" s="4" t="str">
        <f t="shared" si="6"/>
        <v/>
      </c>
      <c r="C433" s="4" t="str">
        <f>IF($A433="","",INDEX('البيانات الاساسية'!C:C,$A433))</f>
        <v/>
      </c>
      <c r="D433" s="4" t="str">
        <f>IF($A433="","",INDEX('البيانات الاساسية'!D:D,$A433))</f>
        <v/>
      </c>
      <c r="E433" s="4" t="str">
        <f>IF($A433="","",INDEX('البيانات الاساسية'!E:E,$A433))</f>
        <v/>
      </c>
      <c r="F433" s="4" t="str">
        <f>IF($A433="","",INDEX('البيانات الاساسية'!F:F,$A433))</f>
        <v/>
      </c>
    </row>
    <row r="434" spans="1:6" x14ac:dyDescent="0.25">
      <c r="A434" s="5" t="str">
        <f t="array" ref="A434">IF(ROW($A430)&lt;=COUNTIF('البيانات الاساسية'!$C:$C,$B$1),SMALL(IF('البيانات الاساسية'!$C$5:$C$2000=$B$1,ROW($5:$2000)),ROW($A430)),"")</f>
        <v/>
      </c>
      <c r="B434" s="4" t="str">
        <f t="shared" si="6"/>
        <v/>
      </c>
      <c r="C434" s="4" t="str">
        <f>IF($A434="","",INDEX('البيانات الاساسية'!C:C,$A434))</f>
        <v/>
      </c>
      <c r="D434" s="4" t="str">
        <f>IF($A434="","",INDEX('البيانات الاساسية'!D:D,$A434))</f>
        <v/>
      </c>
      <c r="E434" s="4" t="str">
        <f>IF($A434="","",INDEX('البيانات الاساسية'!E:E,$A434))</f>
        <v/>
      </c>
      <c r="F434" s="4" t="str">
        <f>IF($A434="","",INDEX('البيانات الاساسية'!F:F,$A434))</f>
        <v/>
      </c>
    </row>
    <row r="435" spans="1:6" x14ac:dyDescent="0.25">
      <c r="A435" s="5" t="str">
        <f t="array" ref="A435">IF(ROW($A431)&lt;=COUNTIF('البيانات الاساسية'!$C:$C,$B$1),SMALL(IF('البيانات الاساسية'!$C$5:$C$2000=$B$1,ROW($5:$2000)),ROW($A431)),"")</f>
        <v/>
      </c>
      <c r="B435" s="4" t="str">
        <f t="shared" si="6"/>
        <v/>
      </c>
      <c r="C435" s="4" t="str">
        <f>IF($A435="","",INDEX('البيانات الاساسية'!C:C,$A435))</f>
        <v/>
      </c>
      <c r="D435" s="4" t="str">
        <f>IF($A435="","",INDEX('البيانات الاساسية'!D:D,$A435))</f>
        <v/>
      </c>
      <c r="E435" s="4" t="str">
        <f>IF($A435="","",INDEX('البيانات الاساسية'!E:E,$A435))</f>
        <v/>
      </c>
      <c r="F435" s="4" t="str">
        <f>IF($A435="","",INDEX('البيانات الاساسية'!F:F,$A435))</f>
        <v/>
      </c>
    </row>
    <row r="436" spans="1:6" x14ac:dyDescent="0.25">
      <c r="A436" s="5" t="str">
        <f t="array" ref="A436">IF(ROW($A432)&lt;=COUNTIF('البيانات الاساسية'!$C:$C,$B$1),SMALL(IF('البيانات الاساسية'!$C$5:$C$2000=$B$1,ROW($5:$2000)),ROW($A432)),"")</f>
        <v/>
      </c>
      <c r="B436" s="4" t="str">
        <f t="shared" si="6"/>
        <v/>
      </c>
      <c r="C436" s="4" t="str">
        <f>IF($A436="","",INDEX('البيانات الاساسية'!C:C,$A436))</f>
        <v/>
      </c>
      <c r="D436" s="4" t="str">
        <f>IF($A436="","",INDEX('البيانات الاساسية'!D:D,$A436))</f>
        <v/>
      </c>
      <c r="E436" s="4" t="str">
        <f>IF($A436="","",INDEX('البيانات الاساسية'!E:E,$A436))</f>
        <v/>
      </c>
      <c r="F436" s="4" t="str">
        <f>IF($A436="","",INDEX('البيانات الاساسية'!F:F,$A436))</f>
        <v/>
      </c>
    </row>
    <row r="437" spans="1:6" x14ac:dyDescent="0.25">
      <c r="A437" s="5" t="str">
        <f t="array" ref="A437">IF(ROW($A433)&lt;=COUNTIF('البيانات الاساسية'!$C:$C,$B$1),SMALL(IF('البيانات الاساسية'!$C$5:$C$2000=$B$1,ROW($5:$2000)),ROW($A433)),"")</f>
        <v/>
      </c>
      <c r="B437" s="4" t="str">
        <f t="shared" si="6"/>
        <v/>
      </c>
      <c r="C437" s="4" t="str">
        <f>IF($A437="","",INDEX('البيانات الاساسية'!C:C,$A437))</f>
        <v/>
      </c>
      <c r="D437" s="4" t="str">
        <f>IF($A437="","",INDEX('البيانات الاساسية'!D:D,$A437))</f>
        <v/>
      </c>
      <c r="E437" s="4" t="str">
        <f>IF($A437="","",INDEX('البيانات الاساسية'!E:E,$A437))</f>
        <v/>
      </c>
      <c r="F437" s="4" t="str">
        <f>IF($A437="","",INDEX('البيانات الاساسية'!F:F,$A437))</f>
        <v/>
      </c>
    </row>
    <row r="438" spans="1:6" x14ac:dyDescent="0.25">
      <c r="A438" s="5" t="str">
        <f t="array" ref="A438">IF(ROW($A434)&lt;=COUNTIF('البيانات الاساسية'!$C:$C,$B$1),SMALL(IF('البيانات الاساسية'!$C$5:$C$2000=$B$1,ROW($5:$2000)),ROW($A434)),"")</f>
        <v/>
      </c>
      <c r="B438" s="4" t="str">
        <f t="shared" si="6"/>
        <v/>
      </c>
      <c r="C438" s="4" t="str">
        <f>IF($A438="","",INDEX('البيانات الاساسية'!C:C,$A438))</f>
        <v/>
      </c>
      <c r="D438" s="4" t="str">
        <f>IF($A438="","",INDEX('البيانات الاساسية'!D:D,$A438))</f>
        <v/>
      </c>
      <c r="E438" s="4" t="str">
        <f>IF($A438="","",INDEX('البيانات الاساسية'!E:E,$A438))</f>
        <v/>
      </c>
      <c r="F438" s="4" t="str">
        <f>IF($A438="","",INDEX('البيانات الاساسية'!F:F,$A438))</f>
        <v/>
      </c>
    </row>
    <row r="439" spans="1:6" x14ac:dyDescent="0.25">
      <c r="A439" s="5" t="str">
        <f t="array" ref="A439">IF(ROW($A435)&lt;=COUNTIF('البيانات الاساسية'!$C:$C,$B$1),SMALL(IF('البيانات الاساسية'!$C$5:$C$2000=$B$1,ROW($5:$2000)),ROW($A435)),"")</f>
        <v/>
      </c>
      <c r="B439" s="4" t="str">
        <f t="shared" si="6"/>
        <v/>
      </c>
      <c r="C439" s="4" t="str">
        <f>IF($A439="","",INDEX('البيانات الاساسية'!C:C,$A439))</f>
        <v/>
      </c>
      <c r="D439" s="4" t="str">
        <f>IF($A439="","",INDEX('البيانات الاساسية'!D:D,$A439))</f>
        <v/>
      </c>
      <c r="E439" s="4" t="str">
        <f>IF($A439="","",INDEX('البيانات الاساسية'!E:E,$A439))</f>
        <v/>
      </c>
      <c r="F439" s="4" t="str">
        <f>IF($A439="","",INDEX('البيانات الاساسية'!F:F,$A439))</f>
        <v/>
      </c>
    </row>
    <row r="440" spans="1:6" x14ac:dyDescent="0.25">
      <c r="A440" s="5" t="str">
        <f t="array" ref="A440">IF(ROW($A436)&lt;=COUNTIF('البيانات الاساسية'!$C:$C,$B$1),SMALL(IF('البيانات الاساسية'!$C$5:$C$2000=$B$1,ROW($5:$2000)),ROW($A436)),"")</f>
        <v/>
      </c>
      <c r="B440" s="4" t="str">
        <f t="shared" si="6"/>
        <v/>
      </c>
      <c r="C440" s="4" t="str">
        <f>IF($A440="","",INDEX('البيانات الاساسية'!C:C,$A440))</f>
        <v/>
      </c>
      <c r="D440" s="4" t="str">
        <f>IF($A440="","",INDEX('البيانات الاساسية'!D:D,$A440))</f>
        <v/>
      </c>
      <c r="E440" s="4" t="str">
        <f>IF($A440="","",INDEX('البيانات الاساسية'!E:E,$A440))</f>
        <v/>
      </c>
      <c r="F440" s="4" t="str">
        <f>IF($A440="","",INDEX('البيانات الاساسية'!F:F,$A440))</f>
        <v/>
      </c>
    </row>
    <row r="441" spans="1:6" x14ac:dyDescent="0.25">
      <c r="A441" s="5" t="str">
        <f t="array" ref="A441">IF(ROW($A437)&lt;=COUNTIF('البيانات الاساسية'!$C:$C,$B$1),SMALL(IF('البيانات الاساسية'!$C$5:$C$2000=$B$1,ROW($5:$2000)),ROW($A437)),"")</f>
        <v/>
      </c>
      <c r="B441" s="4" t="str">
        <f t="shared" si="6"/>
        <v/>
      </c>
      <c r="C441" s="4" t="str">
        <f>IF($A441="","",INDEX('البيانات الاساسية'!C:C,$A441))</f>
        <v/>
      </c>
      <c r="D441" s="4" t="str">
        <f>IF($A441="","",INDEX('البيانات الاساسية'!D:D,$A441))</f>
        <v/>
      </c>
      <c r="E441" s="4" t="str">
        <f>IF($A441="","",INDEX('البيانات الاساسية'!E:E,$A441))</f>
        <v/>
      </c>
      <c r="F441" s="4" t="str">
        <f>IF($A441="","",INDEX('البيانات الاساسية'!F:F,$A441))</f>
        <v/>
      </c>
    </row>
    <row r="442" spans="1:6" x14ac:dyDescent="0.25">
      <c r="A442" s="5" t="str">
        <f t="array" ref="A442">IF(ROW($A438)&lt;=COUNTIF('البيانات الاساسية'!$C:$C,$B$1),SMALL(IF('البيانات الاساسية'!$C$5:$C$2000=$B$1,ROW($5:$2000)),ROW($A438)),"")</f>
        <v/>
      </c>
      <c r="B442" s="4" t="str">
        <f t="shared" si="6"/>
        <v/>
      </c>
      <c r="C442" s="4" t="str">
        <f>IF($A442="","",INDEX('البيانات الاساسية'!C:C,$A442))</f>
        <v/>
      </c>
      <c r="D442" s="4" t="str">
        <f>IF($A442="","",INDEX('البيانات الاساسية'!D:D,$A442))</f>
        <v/>
      </c>
      <c r="E442" s="4" t="str">
        <f>IF($A442="","",INDEX('البيانات الاساسية'!E:E,$A442))</f>
        <v/>
      </c>
      <c r="F442" s="4" t="str">
        <f>IF($A442="","",INDEX('البيانات الاساسية'!F:F,$A442))</f>
        <v/>
      </c>
    </row>
    <row r="443" spans="1:6" x14ac:dyDescent="0.25">
      <c r="A443" s="5" t="str">
        <f t="array" ref="A443">IF(ROW($A439)&lt;=COUNTIF('البيانات الاساسية'!$C:$C,$B$1),SMALL(IF('البيانات الاساسية'!$C$5:$C$2000=$B$1,ROW($5:$2000)),ROW($A439)),"")</f>
        <v/>
      </c>
      <c r="B443" s="4" t="str">
        <f t="shared" si="6"/>
        <v/>
      </c>
      <c r="C443" s="4" t="str">
        <f>IF($A443="","",INDEX('البيانات الاساسية'!C:C,$A443))</f>
        <v/>
      </c>
      <c r="D443" s="4" t="str">
        <f>IF($A443="","",INDEX('البيانات الاساسية'!D:D,$A443))</f>
        <v/>
      </c>
      <c r="E443" s="4" t="str">
        <f>IF($A443="","",INDEX('البيانات الاساسية'!E:E,$A443))</f>
        <v/>
      </c>
      <c r="F443" s="4" t="str">
        <f>IF($A443="","",INDEX('البيانات الاساسية'!F:F,$A443))</f>
        <v/>
      </c>
    </row>
    <row r="444" spans="1:6" x14ac:dyDescent="0.25">
      <c r="A444" s="5" t="str">
        <f t="array" ref="A444">IF(ROW($A440)&lt;=COUNTIF('البيانات الاساسية'!$C:$C,$B$1),SMALL(IF('البيانات الاساسية'!$C$5:$C$2000=$B$1,ROW($5:$2000)),ROW($A440)),"")</f>
        <v/>
      </c>
      <c r="B444" s="4" t="str">
        <f t="shared" si="6"/>
        <v/>
      </c>
      <c r="C444" s="4" t="str">
        <f>IF($A444="","",INDEX('البيانات الاساسية'!C:C,$A444))</f>
        <v/>
      </c>
      <c r="D444" s="4" t="str">
        <f>IF($A444="","",INDEX('البيانات الاساسية'!D:D,$A444))</f>
        <v/>
      </c>
      <c r="E444" s="4" t="str">
        <f>IF($A444="","",INDEX('البيانات الاساسية'!E:E,$A444))</f>
        <v/>
      </c>
      <c r="F444" s="4" t="str">
        <f>IF($A444="","",INDEX('البيانات الاساسية'!F:F,$A444))</f>
        <v/>
      </c>
    </row>
    <row r="445" spans="1:6" x14ac:dyDescent="0.25">
      <c r="A445" s="5" t="str">
        <f t="array" ref="A445">IF(ROW($A441)&lt;=COUNTIF('البيانات الاساسية'!$C:$C,$B$1),SMALL(IF('البيانات الاساسية'!$C$5:$C$2000=$B$1,ROW($5:$2000)),ROW($A441)),"")</f>
        <v/>
      </c>
      <c r="B445" s="4" t="str">
        <f t="shared" si="6"/>
        <v/>
      </c>
      <c r="C445" s="4" t="str">
        <f>IF($A445="","",INDEX('البيانات الاساسية'!C:C,$A445))</f>
        <v/>
      </c>
      <c r="D445" s="4" t="str">
        <f>IF($A445="","",INDEX('البيانات الاساسية'!D:D,$A445))</f>
        <v/>
      </c>
      <c r="E445" s="4" t="str">
        <f>IF($A445="","",INDEX('البيانات الاساسية'!E:E,$A445))</f>
        <v/>
      </c>
      <c r="F445" s="4" t="str">
        <f>IF($A445="","",INDEX('البيانات الاساسية'!F:F,$A445))</f>
        <v/>
      </c>
    </row>
    <row r="446" spans="1:6" x14ac:dyDescent="0.25">
      <c r="A446" s="5" t="str">
        <f t="array" ref="A446">IF(ROW($A442)&lt;=COUNTIF('البيانات الاساسية'!$C:$C,$B$1),SMALL(IF('البيانات الاساسية'!$C$5:$C$2000=$B$1,ROW($5:$2000)),ROW($A442)),"")</f>
        <v/>
      </c>
      <c r="B446" s="4" t="str">
        <f t="shared" si="6"/>
        <v/>
      </c>
      <c r="C446" s="4" t="str">
        <f>IF($A446="","",INDEX('البيانات الاساسية'!C:C,$A446))</f>
        <v/>
      </c>
      <c r="D446" s="4" t="str">
        <f>IF($A446="","",INDEX('البيانات الاساسية'!D:D,$A446))</f>
        <v/>
      </c>
      <c r="E446" s="4" t="str">
        <f>IF($A446="","",INDEX('البيانات الاساسية'!E:E,$A446))</f>
        <v/>
      </c>
      <c r="F446" s="4" t="str">
        <f>IF($A446="","",INDEX('البيانات الاساسية'!F:F,$A446))</f>
        <v/>
      </c>
    </row>
    <row r="447" spans="1:6" x14ac:dyDescent="0.25">
      <c r="A447" s="5" t="str">
        <f t="array" ref="A447">IF(ROW($A443)&lt;=COUNTIF('البيانات الاساسية'!$C:$C,$B$1),SMALL(IF('البيانات الاساسية'!$C$5:$C$2000=$B$1,ROW($5:$2000)),ROW($A443)),"")</f>
        <v/>
      </c>
      <c r="B447" s="4" t="str">
        <f t="shared" si="6"/>
        <v/>
      </c>
      <c r="C447" s="4" t="str">
        <f>IF($A447="","",INDEX('البيانات الاساسية'!C:C,$A447))</f>
        <v/>
      </c>
      <c r="D447" s="4" t="str">
        <f>IF($A447="","",INDEX('البيانات الاساسية'!D:D,$A447))</f>
        <v/>
      </c>
      <c r="E447" s="4" t="str">
        <f>IF($A447="","",INDEX('البيانات الاساسية'!E:E,$A447))</f>
        <v/>
      </c>
      <c r="F447" s="4" t="str">
        <f>IF($A447="","",INDEX('البيانات الاساسية'!F:F,$A447))</f>
        <v/>
      </c>
    </row>
    <row r="448" spans="1:6" x14ac:dyDescent="0.25">
      <c r="A448" s="5" t="str">
        <f t="array" ref="A448">IF(ROW($A444)&lt;=COUNTIF('البيانات الاساسية'!$C:$C,$B$1),SMALL(IF('البيانات الاساسية'!$C$5:$C$2000=$B$1,ROW($5:$2000)),ROW($A444)),"")</f>
        <v/>
      </c>
      <c r="B448" s="4" t="str">
        <f t="shared" si="6"/>
        <v/>
      </c>
      <c r="C448" s="4" t="str">
        <f>IF($A448="","",INDEX('البيانات الاساسية'!C:C,$A448))</f>
        <v/>
      </c>
      <c r="D448" s="4" t="str">
        <f>IF($A448="","",INDEX('البيانات الاساسية'!D:D,$A448))</f>
        <v/>
      </c>
      <c r="E448" s="4" t="str">
        <f>IF($A448="","",INDEX('البيانات الاساسية'!E:E,$A448))</f>
        <v/>
      </c>
      <c r="F448" s="4" t="str">
        <f>IF($A448="","",INDEX('البيانات الاساسية'!F:F,$A448))</f>
        <v/>
      </c>
    </row>
    <row r="449" spans="1:6" x14ac:dyDescent="0.25">
      <c r="A449" s="5" t="str">
        <f t="array" ref="A449">IF(ROW($A445)&lt;=COUNTIF('البيانات الاساسية'!$C:$C,$B$1),SMALL(IF('البيانات الاساسية'!$C$5:$C$2000=$B$1,ROW($5:$2000)),ROW($A445)),"")</f>
        <v/>
      </c>
      <c r="B449" s="4" t="str">
        <f t="shared" si="6"/>
        <v/>
      </c>
      <c r="C449" s="4" t="str">
        <f>IF($A449="","",INDEX('البيانات الاساسية'!C:C,$A449))</f>
        <v/>
      </c>
      <c r="D449" s="4" t="str">
        <f>IF($A449="","",INDEX('البيانات الاساسية'!D:D,$A449))</f>
        <v/>
      </c>
      <c r="E449" s="4" t="str">
        <f>IF($A449="","",INDEX('البيانات الاساسية'!E:E,$A449))</f>
        <v/>
      </c>
      <c r="F449" s="4" t="str">
        <f>IF($A449="","",INDEX('البيانات الاساسية'!F:F,$A449))</f>
        <v/>
      </c>
    </row>
    <row r="450" spans="1:6" x14ac:dyDescent="0.25">
      <c r="A450" s="5" t="str">
        <f t="array" ref="A450">IF(ROW($A446)&lt;=COUNTIF('البيانات الاساسية'!$C:$C,$B$1),SMALL(IF('البيانات الاساسية'!$C$5:$C$2000=$B$1,ROW($5:$2000)),ROW($A446)),"")</f>
        <v/>
      </c>
      <c r="B450" s="4" t="str">
        <f t="shared" si="6"/>
        <v/>
      </c>
      <c r="C450" s="4" t="str">
        <f>IF($A450="","",INDEX('البيانات الاساسية'!C:C,$A450))</f>
        <v/>
      </c>
      <c r="D450" s="4" t="str">
        <f>IF($A450="","",INDEX('البيانات الاساسية'!D:D,$A450))</f>
        <v/>
      </c>
      <c r="E450" s="4" t="str">
        <f>IF($A450="","",INDEX('البيانات الاساسية'!E:E,$A450))</f>
        <v/>
      </c>
      <c r="F450" s="4" t="str">
        <f>IF($A450="","",INDEX('البيانات الاساسية'!F:F,$A450))</f>
        <v/>
      </c>
    </row>
    <row r="451" spans="1:6" x14ac:dyDescent="0.25">
      <c r="A451" s="5" t="str">
        <f t="array" ref="A451">IF(ROW($A447)&lt;=COUNTIF('البيانات الاساسية'!$C:$C,$B$1),SMALL(IF('البيانات الاساسية'!$C$5:$C$2000=$B$1,ROW($5:$2000)),ROW($A447)),"")</f>
        <v/>
      </c>
      <c r="B451" s="4" t="str">
        <f t="shared" si="6"/>
        <v/>
      </c>
      <c r="C451" s="4" t="str">
        <f>IF($A451="","",INDEX('البيانات الاساسية'!C:C,$A451))</f>
        <v/>
      </c>
      <c r="D451" s="4" t="str">
        <f>IF($A451="","",INDEX('البيانات الاساسية'!D:D,$A451))</f>
        <v/>
      </c>
      <c r="E451" s="4" t="str">
        <f>IF($A451="","",INDEX('البيانات الاساسية'!E:E,$A451))</f>
        <v/>
      </c>
      <c r="F451" s="4" t="str">
        <f>IF($A451="","",INDEX('البيانات الاساسية'!F:F,$A451))</f>
        <v/>
      </c>
    </row>
    <row r="452" spans="1:6" x14ac:dyDescent="0.25">
      <c r="A452" s="5" t="str">
        <f t="array" ref="A452">IF(ROW($A448)&lt;=COUNTIF('البيانات الاساسية'!$C:$C,$B$1),SMALL(IF('البيانات الاساسية'!$C$5:$C$2000=$B$1,ROW($5:$2000)),ROW($A448)),"")</f>
        <v/>
      </c>
      <c r="B452" s="4" t="str">
        <f t="shared" si="6"/>
        <v/>
      </c>
      <c r="C452" s="4" t="str">
        <f>IF($A452="","",INDEX('البيانات الاساسية'!C:C,$A452))</f>
        <v/>
      </c>
      <c r="D452" s="4" t="str">
        <f>IF($A452="","",INDEX('البيانات الاساسية'!D:D,$A452))</f>
        <v/>
      </c>
      <c r="E452" s="4" t="str">
        <f>IF($A452="","",INDEX('البيانات الاساسية'!E:E,$A452))</f>
        <v/>
      </c>
      <c r="F452" s="4" t="str">
        <f>IF($A452="","",INDEX('البيانات الاساسية'!F:F,$A452))</f>
        <v/>
      </c>
    </row>
    <row r="453" spans="1:6" x14ac:dyDescent="0.25">
      <c r="A453" s="5" t="str">
        <f t="array" ref="A453">IF(ROW($A449)&lt;=COUNTIF('البيانات الاساسية'!$C:$C,$B$1),SMALL(IF('البيانات الاساسية'!$C$5:$C$2000=$B$1,ROW($5:$2000)),ROW($A449)),"")</f>
        <v/>
      </c>
      <c r="B453" s="4" t="str">
        <f t="shared" si="6"/>
        <v/>
      </c>
      <c r="C453" s="4" t="str">
        <f>IF($A453="","",INDEX('البيانات الاساسية'!C:C,$A453))</f>
        <v/>
      </c>
      <c r="D453" s="4" t="str">
        <f>IF($A453="","",INDEX('البيانات الاساسية'!D:D,$A453))</f>
        <v/>
      </c>
      <c r="E453" s="4" t="str">
        <f>IF($A453="","",INDEX('البيانات الاساسية'!E:E,$A453))</f>
        <v/>
      </c>
      <c r="F453" s="4" t="str">
        <f>IF($A453="","",INDEX('البيانات الاساسية'!F:F,$A453))</f>
        <v/>
      </c>
    </row>
    <row r="454" spans="1:6" x14ac:dyDescent="0.25">
      <c r="A454" s="5" t="str">
        <f t="array" ref="A454">IF(ROW($A450)&lt;=COUNTIF('البيانات الاساسية'!$C:$C,$B$1),SMALL(IF('البيانات الاساسية'!$C$5:$C$2000=$B$1,ROW($5:$2000)),ROW($A450)),"")</f>
        <v/>
      </c>
      <c r="B454" s="4" t="str">
        <f t="shared" si="6"/>
        <v/>
      </c>
      <c r="C454" s="4" t="str">
        <f>IF($A454="","",INDEX('البيانات الاساسية'!C:C,$A454))</f>
        <v/>
      </c>
      <c r="D454" s="4" t="str">
        <f>IF($A454="","",INDEX('البيانات الاساسية'!D:D,$A454))</f>
        <v/>
      </c>
      <c r="E454" s="4" t="str">
        <f>IF($A454="","",INDEX('البيانات الاساسية'!E:E,$A454))</f>
        <v/>
      </c>
      <c r="F454" s="4" t="str">
        <f>IF($A454="","",INDEX('البيانات الاساسية'!F:F,$A454))</f>
        <v/>
      </c>
    </row>
    <row r="455" spans="1:6" x14ac:dyDescent="0.25">
      <c r="A455" s="5" t="str">
        <f t="array" ref="A455">IF(ROW($A451)&lt;=COUNTIF('البيانات الاساسية'!$C:$C,$B$1),SMALL(IF('البيانات الاساسية'!$C$5:$C$2000=$B$1,ROW($5:$2000)),ROW($A451)),"")</f>
        <v/>
      </c>
      <c r="B455" s="4" t="str">
        <f t="shared" ref="B455:B501" si="7">IF($A455="","",ROW($A451))</f>
        <v/>
      </c>
      <c r="C455" s="4" t="str">
        <f>IF($A455="","",INDEX('البيانات الاساسية'!C:C,$A455))</f>
        <v/>
      </c>
      <c r="D455" s="4" t="str">
        <f>IF($A455="","",INDEX('البيانات الاساسية'!D:D,$A455))</f>
        <v/>
      </c>
      <c r="E455" s="4" t="str">
        <f>IF($A455="","",INDEX('البيانات الاساسية'!E:E,$A455))</f>
        <v/>
      </c>
      <c r="F455" s="4" t="str">
        <f>IF($A455="","",INDEX('البيانات الاساسية'!F:F,$A455))</f>
        <v/>
      </c>
    </row>
    <row r="456" spans="1:6" x14ac:dyDescent="0.25">
      <c r="A456" s="5" t="str">
        <f t="array" ref="A456">IF(ROW($A452)&lt;=COUNTIF('البيانات الاساسية'!$C:$C,$B$1),SMALL(IF('البيانات الاساسية'!$C$5:$C$2000=$B$1,ROW($5:$2000)),ROW($A452)),"")</f>
        <v/>
      </c>
      <c r="B456" s="4" t="str">
        <f t="shared" si="7"/>
        <v/>
      </c>
      <c r="C456" s="4" t="str">
        <f>IF($A456="","",INDEX('البيانات الاساسية'!C:C,$A456))</f>
        <v/>
      </c>
      <c r="D456" s="4" t="str">
        <f>IF($A456="","",INDEX('البيانات الاساسية'!D:D,$A456))</f>
        <v/>
      </c>
      <c r="E456" s="4" t="str">
        <f>IF($A456="","",INDEX('البيانات الاساسية'!E:E,$A456))</f>
        <v/>
      </c>
      <c r="F456" s="4" t="str">
        <f>IF($A456="","",INDEX('البيانات الاساسية'!F:F,$A456))</f>
        <v/>
      </c>
    </row>
    <row r="457" spans="1:6" x14ac:dyDescent="0.25">
      <c r="A457" s="5" t="str">
        <f t="array" ref="A457">IF(ROW($A453)&lt;=COUNTIF('البيانات الاساسية'!$C:$C,$B$1),SMALL(IF('البيانات الاساسية'!$C$5:$C$2000=$B$1,ROW($5:$2000)),ROW($A453)),"")</f>
        <v/>
      </c>
      <c r="B457" s="4" t="str">
        <f t="shared" si="7"/>
        <v/>
      </c>
      <c r="C457" s="4" t="str">
        <f>IF($A457="","",INDEX('البيانات الاساسية'!C:C,$A457))</f>
        <v/>
      </c>
      <c r="D457" s="4" t="str">
        <f>IF($A457="","",INDEX('البيانات الاساسية'!D:D,$A457))</f>
        <v/>
      </c>
      <c r="E457" s="4" t="str">
        <f>IF($A457="","",INDEX('البيانات الاساسية'!E:E,$A457))</f>
        <v/>
      </c>
      <c r="F457" s="4" t="str">
        <f>IF($A457="","",INDEX('البيانات الاساسية'!F:F,$A457))</f>
        <v/>
      </c>
    </row>
    <row r="458" spans="1:6" x14ac:dyDescent="0.25">
      <c r="A458" s="5" t="str">
        <f t="array" ref="A458">IF(ROW($A454)&lt;=COUNTIF('البيانات الاساسية'!$C:$C,$B$1),SMALL(IF('البيانات الاساسية'!$C$5:$C$2000=$B$1,ROW($5:$2000)),ROW($A454)),"")</f>
        <v/>
      </c>
      <c r="B458" s="4" t="str">
        <f t="shared" si="7"/>
        <v/>
      </c>
      <c r="C458" s="4" t="str">
        <f>IF($A458="","",INDEX('البيانات الاساسية'!C:C,$A458))</f>
        <v/>
      </c>
      <c r="D458" s="4" t="str">
        <f>IF($A458="","",INDEX('البيانات الاساسية'!D:D,$A458))</f>
        <v/>
      </c>
      <c r="E458" s="4" t="str">
        <f>IF($A458="","",INDEX('البيانات الاساسية'!E:E,$A458))</f>
        <v/>
      </c>
      <c r="F458" s="4" t="str">
        <f>IF($A458="","",INDEX('البيانات الاساسية'!F:F,$A458))</f>
        <v/>
      </c>
    </row>
    <row r="459" spans="1:6" x14ac:dyDescent="0.25">
      <c r="A459" s="5" t="str">
        <f t="array" ref="A459">IF(ROW($A455)&lt;=COUNTIF('البيانات الاساسية'!$C:$C,$B$1),SMALL(IF('البيانات الاساسية'!$C$5:$C$2000=$B$1,ROW($5:$2000)),ROW($A455)),"")</f>
        <v/>
      </c>
      <c r="B459" s="4" t="str">
        <f t="shared" si="7"/>
        <v/>
      </c>
      <c r="C459" s="4" t="str">
        <f>IF($A459="","",INDEX('البيانات الاساسية'!C:C,$A459))</f>
        <v/>
      </c>
      <c r="D459" s="4" t="str">
        <f>IF($A459="","",INDEX('البيانات الاساسية'!D:D,$A459))</f>
        <v/>
      </c>
      <c r="E459" s="4" t="str">
        <f>IF($A459="","",INDEX('البيانات الاساسية'!E:E,$A459))</f>
        <v/>
      </c>
      <c r="F459" s="4" t="str">
        <f>IF($A459="","",INDEX('البيانات الاساسية'!F:F,$A459))</f>
        <v/>
      </c>
    </row>
    <row r="460" spans="1:6" x14ac:dyDescent="0.25">
      <c r="A460" s="5" t="str">
        <f t="array" ref="A460">IF(ROW($A456)&lt;=COUNTIF('البيانات الاساسية'!$C:$C,$B$1),SMALL(IF('البيانات الاساسية'!$C$5:$C$2000=$B$1,ROW($5:$2000)),ROW($A456)),"")</f>
        <v/>
      </c>
      <c r="B460" s="4" t="str">
        <f t="shared" si="7"/>
        <v/>
      </c>
      <c r="C460" s="4" t="str">
        <f>IF($A460="","",INDEX('البيانات الاساسية'!C:C,$A460))</f>
        <v/>
      </c>
      <c r="D460" s="4" t="str">
        <f>IF($A460="","",INDEX('البيانات الاساسية'!D:D,$A460))</f>
        <v/>
      </c>
      <c r="E460" s="4" t="str">
        <f>IF($A460="","",INDEX('البيانات الاساسية'!E:E,$A460))</f>
        <v/>
      </c>
      <c r="F460" s="4" t="str">
        <f>IF($A460="","",INDEX('البيانات الاساسية'!F:F,$A460))</f>
        <v/>
      </c>
    </row>
    <row r="461" spans="1:6" x14ac:dyDescent="0.25">
      <c r="A461" s="5" t="str">
        <f t="array" ref="A461">IF(ROW($A457)&lt;=COUNTIF('البيانات الاساسية'!$C:$C,$B$1),SMALL(IF('البيانات الاساسية'!$C$5:$C$2000=$B$1,ROW($5:$2000)),ROW($A457)),"")</f>
        <v/>
      </c>
      <c r="B461" s="4" t="str">
        <f t="shared" si="7"/>
        <v/>
      </c>
      <c r="C461" s="4" t="str">
        <f>IF($A461="","",INDEX('البيانات الاساسية'!C:C,$A461))</f>
        <v/>
      </c>
      <c r="D461" s="4" t="str">
        <f>IF($A461="","",INDEX('البيانات الاساسية'!D:D,$A461))</f>
        <v/>
      </c>
      <c r="E461" s="4" t="str">
        <f>IF($A461="","",INDEX('البيانات الاساسية'!E:E,$A461))</f>
        <v/>
      </c>
      <c r="F461" s="4" t="str">
        <f>IF($A461="","",INDEX('البيانات الاساسية'!F:F,$A461))</f>
        <v/>
      </c>
    </row>
    <row r="462" spans="1:6" x14ac:dyDescent="0.25">
      <c r="A462" s="5" t="str">
        <f t="array" ref="A462">IF(ROW($A458)&lt;=COUNTIF('البيانات الاساسية'!$C:$C,$B$1),SMALL(IF('البيانات الاساسية'!$C$5:$C$2000=$B$1,ROW($5:$2000)),ROW($A458)),"")</f>
        <v/>
      </c>
      <c r="B462" s="4" t="str">
        <f t="shared" si="7"/>
        <v/>
      </c>
      <c r="C462" s="4" t="str">
        <f>IF($A462="","",INDEX('البيانات الاساسية'!C:C,$A462))</f>
        <v/>
      </c>
      <c r="D462" s="4" t="str">
        <f>IF($A462="","",INDEX('البيانات الاساسية'!D:D,$A462))</f>
        <v/>
      </c>
      <c r="E462" s="4" t="str">
        <f>IF($A462="","",INDEX('البيانات الاساسية'!E:E,$A462))</f>
        <v/>
      </c>
      <c r="F462" s="4" t="str">
        <f>IF($A462="","",INDEX('البيانات الاساسية'!F:F,$A462))</f>
        <v/>
      </c>
    </row>
    <row r="463" spans="1:6" x14ac:dyDescent="0.25">
      <c r="A463" s="5" t="str">
        <f t="array" ref="A463">IF(ROW($A459)&lt;=COUNTIF('البيانات الاساسية'!$C:$C,$B$1),SMALL(IF('البيانات الاساسية'!$C$5:$C$2000=$B$1,ROW($5:$2000)),ROW($A459)),"")</f>
        <v/>
      </c>
      <c r="B463" s="4" t="str">
        <f t="shared" si="7"/>
        <v/>
      </c>
      <c r="C463" s="4" t="str">
        <f>IF($A463="","",INDEX('البيانات الاساسية'!C:C,$A463))</f>
        <v/>
      </c>
      <c r="D463" s="4" t="str">
        <f>IF($A463="","",INDEX('البيانات الاساسية'!D:D,$A463))</f>
        <v/>
      </c>
      <c r="E463" s="4" t="str">
        <f>IF($A463="","",INDEX('البيانات الاساسية'!E:E,$A463))</f>
        <v/>
      </c>
      <c r="F463" s="4" t="str">
        <f>IF($A463="","",INDEX('البيانات الاساسية'!F:F,$A463))</f>
        <v/>
      </c>
    </row>
    <row r="464" spans="1:6" x14ac:dyDescent="0.25">
      <c r="A464" s="5" t="str">
        <f t="array" ref="A464">IF(ROW($A460)&lt;=COUNTIF('البيانات الاساسية'!$C:$C,$B$1),SMALL(IF('البيانات الاساسية'!$C$5:$C$2000=$B$1,ROW($5:$2000)),ROW($A460)),"")</f>
        <v/>
      </c>
      <c r="B464" s="4" t="str">
        <f t="shared" si="7"/>
        <v/>
      </c>
      <c r="C464" s="4" t="str">
        <f>IF($A464="","",INDEX('البيانات الاساسية'!C:C,$A464))</f>
        <v/>
      </c>
      <c r="D464" s="4" t="str">
        <f>IF($A464="","",INDEX('البيانات الاساسية'!D:D,$A464))</f>
        <v/>
      </c>
      <c r="E464" s="4" t="str">
        <f>IF($A464="","",INDEX('البيانات الاساسية'!E:E,$A464))</f>
        <v/>
      </c>
      <c r="F464" s="4" t="str">
        <f>IF($A464="","",INDEX('البيانات الاساسية'!F:F,$A464))</f>
        <v/>
      </c>
    </row>
    <row r="465" spans="1:6" x14ac:dyDescent="0.25">
      <c r="A465" s="5" t="str">
        <f t="array" ref="A465">IF(ROW($A461)&lt;=COUNTIF('البيانات الاساسية'!$C:$C,$B$1),SMALL(IF('البيانات الاساسية'!$C$5:$C$2000=$B$1,ROW($5:$2000)),ROW($A461)),"")</f>
        <v/>
      </c>
      <c r="B465" s="4" t="str">
        <f t="shared" si="7"/>
        <v/>
      </c>
      <c r="C465" s="4" t="str">
        <f>IF($A465="","",INDEX('البيانات الاساسية'!C:C,$A465))</f>
        <v/>
      </c>
      <c r="D465" s="4" t="str">
        <f>IF($A465="","",INDEX('البيانات الاساسية'!D:D,$A465))</f>
        <v/>
      </c>
      <c r="E465" s="4" t="str">
        <f>IF($A465="","",INDEX('البيانات الاساسية'!E:E,$A465))</f>
        <v/>
      </c>
      <c r="F465" s="4" t="str">
        <f>IF($A465="","",INDEX('البيانات الاساسية'!F:F,$A465))</f>
        <v/>
      </c>
    </row>
    <row r="466" spans="1:6" x14ac:dyDescent="0.25">
      <c r="A466" s="5" t="str">
        <f t="array" ref="A466">IF(ROW($A462)&lt;=COUNTIF('البيانات الاساسية'!$C:$C,$B$1),SMALL(IF('البيانات الاساسية'!$C$5:$C$2000=$B$1,ROW($5:$2000)),ROW($A462)),"")</f>
        <v/>
      </c>
      <c r="B466" s="4" t="str">
        <f t="shared" si="7"/>
        <v/>
      </c>
      <c r="C466" s="4" t="str">
        <f>IF($A466="","",INDEX('البيانات الاساسية'!C:C,$A466))</f>
        <v/>
      </c>
      <c r="D466" s="4" t="str">
        <f>IF($A466="","",INDEX('البيانات الاساسية'!D:D,$A466))</f>
        <v/>
      </c>
      <c r="E466" s="4" t="str">
        <f>IF($A466="","",INDEX('البيانات الاساسية'!E:E,$A466))</f>
        <v/>
      </c>
      <c r="F466" s="4" t="str">
        <f>IF($A466="","",INDEX('البيانات الاساسية'!F:F,$A466))</f>
        <v/>
      </c>
    </row>
    <row r="467" spans="1:6" x14ac:dyDescent="0.25">
      <c r="A467" s="5" t="str">
        <f t="array" ref="A467">IF(ROW($A463)&lt;=COUNTIF('البيانات الاساسية'!$C:$C,$B$1),SMALL(IF('البيانات الاساسية'!$C$5:$C$2000=$B$1,ROW($5:$2000)),ROW($A463)),"")</f>
        <v/>
      </c>
      <c r="B467" s="4" t="str">
        <f t="shared" si="7"/>
        <v/>
      </c>
      <c r="C467" s="4" t="str">
        <f>IF($A467="","",INDEX('البيانات الاساسية'!C:C,$A467))</f>
        <v/>
      </c>
      <c r="D467" s="4" t="str">
        <f>IF($A467="","",INDEX('البيانات الاساسية'!D:D,$A467))</f>
        <v/>
      </c>
      <c r="E467" s="4" t="str">
        <f>IF($A467="","",INDEX('البيانات الاساسية'!E:E,$A467))</f>
        <v/>
      </c>
      <c r="F467" s="4" t="str">
        <f>IF($A467="","",INDEX('البيانات الاساسية'!F:F,$A467))</f>
        <v/>
      </c>
    </row>
    <row r="468" spans="1:6" x14ac:dyDescent="0.25">
      <c r="A468" s="5" t="str">
        <f t="array" ref="A468">IF(ROW($A464)&lt;=COUNTIF('البيانات الاساسية'!$C:$C,$B$1),SMALL(IF('البيانات الاساسية'!$C$5:$C$2000=$B$1,ROW($5:$2000)),ROW($A464)),"")</f>
        <v/>
      </c>
      <c r="B468" s="4" t="str">
        <f t="shared" si="7"/>
        <v/>
      </c>
      <c r="C468" s="4" t="str">
        <f>IF($A468="","",INDEX('البيانات الاساسية'!C:C,$A468))</f>
        <v/>
      </c>
      <c r="D468" s="4" t="str">
        <f>IF($A468="","",INDEX('البيانات الاساسية'!D:D,$A468))</f>
        <v/>
      </c>
      <c r="E468" s="4" t="str">
        <f>IF($A468="","",INDEX('البيانات الاساسية'!E:E,$A468))</f>
        <v/>
      </c>
      <c r="F468" s="4" t="str">
        <f>IF($A468="","",INDEX('البيانات الاساسية'!F:F,$A468))</f>
        <v/>
      </c>
    </row>
    <row r="469" spans="1:6" x14ac:dyDescent="0.25">
      <c r="A469" s="5" t="str">
        <f t="array" ref="A469">IF(ROW($A465)&lt;=COUNTIF('البيانات الاساسية'!$C:$C,$B$1),SMALL(IF('البيانات الاساسية'!$C$5:$C$2000=$B$1,ROW($5:$2000)),ROW($A465)),"")</f>
        <v/>
      </c>
      <c r="B469" s="4" t="str">
        <f t="shared" si="7"/>
        <v/>
      </c>
      <c r="C469" s="4" t="str">
        <f>IF($A469="","",INDEX('البيانات الاساسية'!C:C,$A469))</f>
        <v/>
      </c>
      <c r="D469" s="4" t="str">
        <f>IF($A469="","",INDEX('البيانات الاساسية'!D:D,$A469))</f>
        <v/>
      </c>
      <c r="E469" s="4" t="str">
        <f>IF($A469="","",INDEX('البيانات الاساسية'!E:E,$A469))</f>
        <v/>
      </c>
      <c r="F469" s="4" t="str">
        <f>IF($A469="","",INDEX('البيانات الاساسية'!F:F,$A469))</f>
        <v/>
      </c>
    </row>
    <row r="470" spans="1:6" x14ac:dyDescent="0.25">
      <c r="A470" s="5" t="str">
        <f t="array" ref="A470">IF(ROW($A466)&lt;=COUNTIF('البيانات الاساسية'!$C:$C,$B$1),SMALL(IF('البيانات الاساسية'!$C$5:$C$2000=$B$1,ROW($5:$2000)),ROW($A466)),"")</f>
        <v/>
      </c>
      <c r="B470" s="4" t="str">
        <f t="shared" si="7"/>
        <v/>
      </c>
      <c r="C470" s="4" t="str">
        <f>IF($A470="","",INDEX('البيانات الاساسية'!C:C,$A470))</f>
        <v/>
      </c>
      <c r="D470" s="4" t="str">
        <f>IF($A470="","",INDEX('البيانات الاساسية'!D:D,$A470))</f>
        <v/>
      </c>
      <c r="E470" s="4" t="str">
        <f>IF($A470="","",INDEX('البيانات الاساسية'!E:E,$A470))</f>
        <v/>
      </c>
      <c r="F470" s="4" t="str">
        <f>IF($A470="","",INDEX('البيانات الاساسية'!F:F,$A470))</f>
        <v/>
      </c>
    </row>
    <row r="471" spans="1:6" x14ac:dyDescent="0.25">
      <c r="A471" s="5" t="str">
        <f t="array" ref="A471">IF(ROW($A467)&lt;=COUNTIF('البيانات الاساسية'!$C:$C,$B$1),SMALL(IF('البيانات الاساسية'!$C$5:$C$2000=$B$1,ROW($5:$2000)),ROW($A467)),"")</f>
        <v/>
      </c>
      <c r="B471" s="4" t="str">
        <f t="shared" si="7"/>
        <v/>
      </c>
      <c r="C471" s="4" t="str">
        <f>IF($A471="","",INDEX('البيانات الاساسية'!C:C,$A471))</f>
        <v/>
      </c>
      <c r="D471" s="4" t="str">
        <f>IF($A471="","",INDEX('البيانات الاساسية'!D:D,$A471))</f>
        <v/>
      </c>
      <c r="E471" s="4" t="str">
        <f>IF($A471="","",INDEX('البيانات الاساسية'!E:E,$A471))</f>
        <v/>
      </c>
      <c r="F471" s="4" t="str">
        <f>IF($A471="","",INDEX('البيانات الاساسية'!F:F,$A471))</f>
        <v/>
      </c>
    </row>
    <row r="472" spans="1:6" x14ac:dyDescent="0.25">
      <c r="A472" s="5" t="str">
        <f t="array" ref="A472">IF(ROW($A468)&lt;=COUNTIF('البيانات الاساسية'!$C:$C,$B$1),SMALL(IF('البيانات الاساسية'!$C$5:$C$2000=$B$1,ROW($5:$2000)),ROW($A468)),"")</f>
        <v/>
      </c>
      <c r="B472" s="4" t="str">
        <f t="shared" si="7"/>
        <v/>
      </c>
      <c r="C472" s="4" t="str">
        <f>IF($A472="","",INDEX('البيانات الاساسية'!C:C,$A472))</f>
        <v/>
      </c>
      <c r="D472" s="4" t="str">
        <f>IF($A472="","",INDEX('البيانات الاساسية'!D:D,$A472))</f>
        <v/>
      </c>
      <c r="E472" s="4" t="str">
        <f>IF($A472="","",INDEX('البيانات الاساسية'!E:E,$A472))</f>
        <v/>
      </c>
      <c r="F472" s="4" t="str">
        <f>IF($A472="","",INDEX('البيانات الاساسية'!F:F,$A472))</f>
        <v/>
      </c>
    </row>
    <row r="473" spans="1:6" x14ac:dyDescent="0.25">
      <c r="A473" s="5" t="str">
        <f t="array" ref="A473">IF(ROW($A469)&lt;=COUNTIF('البيانات الاساسية'!$C:$C,$B$1),SMALL(IF('البيانات الاساسية'!$C$5:$C$2000=$B$1,ROW($5:$2000)),ROW($A469)),"")</f>
        <v/>
      </c>
      <c r="B473" s="4" t="str">
        <f t="shared" si="7"/>
        <v/>
      </c>
      <c r="C473" s="4" t="str">
        <f>IF($A473="","",INDEX('البيانات الاساسية'!C:C,$A473))</f>
        <v/>
      </c>
      <c r="D473" s="4" t="str">
        <f>IF($A473="","",INDEX('البيانات الاساسية'!D:D,$A473))</f>
        <v/>
      </c>
      <c r="E473" s="4" t="str">
        <f>IF($A473="","",INDEX('البيانات الاساسية'!E:E,$A473))</f>
        <v/>
      </c>
      <c r="F473" s="4" t="str">
        <f>IF($A473="","",INDEX('البيانات الاساسية'!F:F,$A473))</f>
        <v/>
      </c>
    </row>
    <row r="474" spans="1:6" x14ac:dyDescent="0.25">
      <c r="A474" s="5" t="str">
        <f t="array" ref="A474">IF(ROW($A470)&lt;=COUNTIF('البيانات الاساسية'!$C:$C,$B$1),SMALL(IF('البيانات الاساسية'!$C$5:$C$2000=$B$1,ROW($5:$2000)),ROW($A470)),"")</f>
        <v/>
      </c>
      <c r="B474" s="4" t="str">
        <f t="shared" si="7"/>
        <v/>
      </c>
      <c r="C474" s="4" t="str">
        <f>IF($A474="","",INDEX('البيانات الاساسية'!C:C,$A474))</f>
        <v/>
      </c>
      <c r="D474" s="4" t="str">
        <f>IF($A474="","",INDEX('البيانات الاساسية'!D:D,$A474))</f>
        <v/>
      </c>
      <c r="E474" s="4" t="str">
        <f>IF($A474="","",INDEX('البيانات الاساسية'!E:E,$A474))</f>
        <v/>
      </c>
      <c r="F474" s="4" t="str">
        <f>IF($A474="","",INDEX('البيانات الاساسية'!F:F,$A474))</f>
        <v/>
      </c>
    </row>
    <row r="475" spans="1:6" x14ac:dyDescent="0.25">
      <c r="A475" s="5" t="str">
        <f t="array" ref="A475">IF(ROW($A471)&lt;=COUNTIF('البيانات الاساسية'!$C:$C,$B$1),SMALL(IF('البيانات الاساسية'!$C$5:$C$2000=$B$1,ROW($5:$2000)),ROW($A471)),"")</f>
        <v/>
      </c>
      <c r="B475" s="4" t="str">
        <f t="shared" si="7"/>
        <v/>
      </c>
      <c r="C475" s="4" t="str">
        <f>IF($A475="","",INDEX('البيانات الاساسية'!C:C,$A475))</f>
        <v/>
      </c>
      <c r="D475" s="4" t="str">
        <f>IF($A475="","",INDEX('البيانات الاساسية'!D:D,$A475))</f>
        <v/>
      </c>
      <c r="E475" s="4" t="str">
        <f>IF($A475="","",INDEX('البيانات الاساسية'!E:E,$A475))</f>
        <v/>
      </c>
      <c r="F475" s="4" t="str">
        <f>IF($A475="","",INDEX('البيانات الاساسية'!F:F,$A475))</f>
        <v/>
      </c>
    </row>
    <row r="476" spans="1:6" x14ac:dyDescent="0.25">
      <c r="A476" s="5" t="str">
        <f t="array" ref="A476">IF(ROW($A472)&lt;=COUNTIF('البيانات الاساسية'!$C:$C,$B$1),SMALL(IF('البيانات الاساسية'!$C$5:$C$2000=$B$1,ROW($5:$2000)),ROW($A472)),"")</f>
        <v/>
      </c>
      <c r="B476" s="4" t="str">
        <f t="shared" si="7"/>
        <v/>
      </c>
      <c r="C476" s="4" t="str">
        <f>IF($A476="","",INDEX('البيانات الاساسية'!C:C,$A476))</f>
        <v/>
      </c>
      <c r="D476" s="4" t="str">
        <f>IF($A476="","",INDEX('البيانات الاساسية'!D:D,$A476))</f>
        <v/>
      </c>
      <c r="E476" s="4" t="str">
        <f>IF($A476="","",INDEX('البيانات الاساسية'!E:E,$A476))</f>
        <v/>
      </c>
      <c r="F476" s="4" t="str">
        <f>IF($A476="","",INDEX('البيانات الاساسية'!F:F,$A476))</f>
        <v/>
      </c>
    </row>
    <row r="477" spans="1:6" x14ac:dyDescent="0.25">
      <c r="A477" s="5" t="str">
        <f t="array" ref="A477">IF(ROW($A473)&lt;=COUNTIF('البيانات الاساسية'!$C:$C,$B$1),SMALL(IF('البيانات الاساسية'!$C$5:$C$2000=$B$1,ROW($5:$2000)),ROW($A473)),"")</f>
        <v/>
      </c>
      <c r="B477" s="4" t="str">
        <f t="shared" si="7"/>
        <v/>
      </c>
      <c r="C477" s="4" t="str">
        <f>IF($A477="","",INDEX('البيانات الاساسية'!C:C,$A477))</f>
        <v/>
      </c>
      <c r="D477" s="4" t="str">
        <f>IF($A477="","",INDEX('البيانات الاساسية'!D:D,$A477))</f>
        <v/>
      </c>
      <c r="E477" s="4" t="str">
        <f>IF($A477="","",INDEX('البيانات الاساسية'!E:E,$A477))</f>
        <v/>
      </c>
      <c r="F477" s="4" t="str">
        <f>IF($A477="","",INDEX('البيانات الاساسية'!F:F,$A477))</f>
        <v/>
      </c>
    </row>
    <row r="478" spans="1:6" x14ac:dyDescent="0.25">
      <c r="A478" s="5" t="str">
        <f t="array" ref="A478">IF(ROW($A474)&lt;=COUNTIF('البيانات الاساسية'!$C:$C,$B$1),SMALL(IF('البيانات الاساسية'!$C$5:$C$2000=$B$1,ROW($5:$2000)),ROW($A474)),"")</f>
        <v/>
      </c>
      <c r="B478" s="4" t="str">
        <f t="shared" si="7"/>
        <v/>
      </c>
      <c r="C478" s="4" t="str">
        <f>IF($A478="","",INDEX('البيانات الاساسية'!C:C,$A478))</f>
        <v/>
      </c>
      <c r="D478" s="4" t="str">
        <f>IF($A478="","",INDEX('البيانات الاساسية'!D:D,$A478))</f>
        <v/>
      </c>
      <c r="E478" s="4" t="str">
        <f>IF($A478="","",INDEX('البيانات الاساسية'!E:E,$A478))</f>
        <v/>
      </c>
      <c r="F478" s="4" t="str">
        <f>IF($A478="","",INDEX('البيانات الاساسية'!F:F,$A478))</f>
        <v/>
      </c>
    </row>
    <row r="479" spans="1:6" x14ac:dyDescent="0.25">
      <c r="A479" s="5" t="str">
        <f t="array" ref="A479">IF(ROW($A475)&lt;=COUNTIF('البيانات الاساسية'!$C:$C,$B$1),SMALL(IF('البيانات الاساسية'!$C$5:$C$2000=$B$1,ROW($5:$2000)),ROW($A475)),"")</f>
        <v/>
      </c>
      <c r="B479" s="4" t="str">
        <f t="shared" si="7"/>
        <v/>
      </c>
      <c r="C479" s="4" t="str">
        <f>IF($A479="","",INDEX('البيانات الاساسية'!C:C,$A479))</f>
        <v/>
      </c>
      <c r="D479" s="4" t="str">
        <f>IF($A479="","",INDEX('البيانات الاساسية'!D:D,$A479))</f>
        <v/>
      </c>
      <c r="E479" s="4" t="str">
        <f>IF($A479="","",INDEX('البيانات الاساسية'!E:E,$A479))</f>
        <v/>
      </c>
      <c r="F479" s="4" t="str">
        <f>IF($A479="","",INDEX('البيانات الاساسية'!F:F,$A479))</f>
        <v/>
      </c>
    </row>
    <row r="480" spans="1:6" x14ac:dyDescent="0.25">
      <c r="A480" s="5" t="str">
        <f t="array" ref="A480">IF(ROW($A476)&lt;=COUNTIF('البيانات الاساسية'!$C:$C,$B$1),SMALL(IF('البيانات الاساسية'!$C$5:$C$2000=$B$1,ROW($5:$2000)),ROW($A476)),"")</f>
        <v/>
      </c>
      <c r="B480" s="4" t="str">
        <f t="shared" si="7"/>
        <v/>
      </c>
      <c r="C480" s="4" t="str">
        <f>IF($A480="","",INDEX('البيانات الاساسية'!C:C,$A480))</f>
        <v/>
      </c>
      <c r="D480" s="4" t="str">
        <f>IF($A480="","",INDEX('البيانات الاساسية'!D:D,$A480))</f>
        <v/>
      </c>
      <c r="E480" s="4" t="str">
        <f>IF($A480="","",INDEX('البيانات الاساسية'!E:E,$A480))</f>
        <v/>
      </c>
      <c r="F480" s="4" t="str">
        <f>IF($A480="","",INDEX('البيانات الاساسية'!F:F,$A480))</f>
        <v/>
      </c>
    </row>
    <row r="481" spans="1:6" x14ac:dyDescent="0.25">
      <c r="A481" s="5" t="str">
        <f t="array" ref="A481">IF(ROW($A477)&lt;=COUNTIF('البيانات الاساسية'!$C:$C,$B$1),SMALL(IF('البيانات الاساسية'!$C$5:$C$2000=$B$1,ROW($5:$2000)),ROW($A477)),"")</f>
        <v/>
      </c>
      <c r="B481" s="4" t="str">
        <f t="shared" si="7"/>
        <v/>
      </c>
      <c r="C481" s="4" t="str">
        <f>IF($A481="","",INDEX('البيانات الاساسية'!C:C,$A481))</f>
        <v/>
      </c>
      <c r="D481" s="4" t="str">
        <f>IF($A481="","",INDEX('البيانات الاساسية'!D:D,$A481))</f>
        <v/>
      </c>
      <c r="E481" s="4" t="str">
        <f>IF($A481="","",INDEX('البيانات الاساسية'!E:E,$A481))</f>
        <v/>
      </c>
      <c r="F481" s="4" t="str">
        <f>IF($A481="","",INDEX('البيانات الاساسية'!F:F,$A481))</f>
        <v/>
      </c>
    </row>
    <row r="482" spans="1:6" x14ac:dyDescent="0.25">
      <c r="A482" s="5" t="str">
        <f t="array" ref="A482">IF(ROW($A478)&lt;=COUNTIF('البيانات الاساسية'!$C:$C,$B$1),SMALL(IF('البيانات الاساسية'!$C$5:$C$2000=$B$1,ROW($5:$2000)),ROW($A478)),"")</f>
        <v/>
      </c>
      <c r="B482" s="4" t="str">
        <f t="shared" si="7"/>
        <v/>
      </c>
      <c r="C482" s="4" t="str">
        <f>IF($A482="","",INDEX('البيانات الاساسية'!C:C,$A482))</f>
        <v/>
      </c>
      <c r="D482" s="4" t="str">
        <f>IF($A482="","",INDEX('البيانات الاساسية'!D:D,$A482))</f>
        <v/>
      </c>
      <c r="E482" s="4" t="str">
        <f>IF($A482="","",INDEX('البيانات الاساسية'!E:E,$A482))</f>
        <v/>
      </c>
      <c r="F482" s="4" t="str">
        <f>IF($A482="","",INDEX('البيانات الاساسية'!F:F,$A482))</f>
        <v/>
      </c>
    </row>
    <row r="483" spans="1:6" x14ac:dyDescent="0.25">
      <c r="A483" s="5" t="str">
        <f t="array" ref="A483">IF(ROW($A479)&lt;=COUNTIF('البيانات الاساسية'!$C:$C,$B$1),SMALL(IF('البيانات الاساسية'!$C$5:$C$2000=$B$1,ROW($5:$2000)),ROW($A479)),"")</f>
        <v/>
      </c>
      <c r="B483" s="4" t="str">
        <f t="shared" si="7"/>
        <v/>
      </c>
      <c r="C483" s="4" t="str">
        <f>IF($A483="","",INDEX('البيانات الاساسية'!C:C,$A483))</f>
        <v/>
      </c>
      <c r="D483" s="4" t="str">
        <f>IF($A483="","",INDEX('البيانات الاساسية'!D:D,$A483))</f>
        <v/>
      </c>
      <c r="E483" s="4" t="str">
        <f>IF($A483="","",INDEX('البيانات الاساسية'!E:E,$A483))</f>
        <v/>
      </c>
      <c r="F483" s="4" t="str">
        <f>IF($A483="","",INDEX('البيانات الاساسية'!F:F,$A483))</f>
        <v/>
      </c>
    </row>
    <row r="484" spans="1:6" x14ac:dyDescent="0.25">
      <c r="A484" s="5" t="str">
        <f t="array" ref="A484">IF(ROW($A480)&lt;=COUNTIF('البيانات الاساسية'!$C:$C,$B$1),SMALL(IF('البيانات الاساسية'!$C$5:$C$2000=$B$1,ROW($5:$2000)),ROW($A480)),"")</f>
        <v/>
      </c>
      <c r="B484" s="4" t="str">
        <f t="shared" si="7"/>
        <v/>
      </c>
      <c r="C484" s="4" t="str">
        <f>IF($A484="","",INDEX('البيانات الاساسية'!C:C,$A484))</f>
        <v/>
      </c>
      <c r="D484" s="4" t="str">
        <f>IF($A484="","",INDEX('البيانات الاساسية'!D:D,$A484))</f>
        <v/>
      </c>
      <c r="E484" s="4" t="str">
        <f>IF($A484="","",INDEX('البيانات الاساسية'!E:E,$A484))</f>
        <v/>
      </c>
      <c r="F484" s="4" t="str">
        <f>IF($A484="","",INDEX('البيانات الاساسية'!F:F,$A484))</f>
        <v/>
      </c>
    </row>
    <row r="485" spans="1:6" x14ac:dyDescent="0.25">
      <c r="A485" s="5" t="str">
        <f t="array" ref="A485">IF(ROW($A481)&lt;=COUNTIF('البيانات الاساسية'!$C:$C,$B$1),SMALL(IF('البيانات الاساسية'!$C$5:$C$2000=$B$1,ROW($5:$2000)),ROW($A481)),"")</f>
        <v/>
      </c>
      <c r="B485" s="4" t="str">
        <f t="shared" si="7"/>
        <v/>
      </c>
      <c r="C485" s="4" t="str">
        <f>IF($A485="","",INDEX('البيانات الاساسية'!C:C,$A485))</f>
        <v/>
      </c>
      <c r="D485" s="4" t="str">
        <f>IF($A485="","",INDEX('البيانات الاساسية'!D:D,$A485))</f>
        <v/>
      </c>
      <c r="E485" s="4" t="str">
        <f>IF($A485="","",INDEX('البيانات الاساسية'!E:E,$A485))</f>
        <v/>
      </c>
      <c r="F485" s="4" t="str">
        <f>IF($A485="","",INDEX('البيانات الاساسية'!F:F,$A485))</f>
        <v/>
      </c>
    </row>
    <row r="486" spans="1:6" x14ac:dyDescent="0.25">
      <c r="A486" s="5" t="str">
        <f t="array" ref="A486">IF(ROW($A482)&lt;=COUNTIF('البيانات الاساسية'!$C:$C,$B$1),SMALL(IF('البيانات الاساسية'!$C$5:$C$2000=$B$1,ROW($5:$2000)),ROW($A482)),"")</f>
        <v/>
      </c>
      <c r="B486" s="4" t="str">
        <f t="shared" si="7"/>
        <v/>
      </c>
      <c r="C486" s="4" t="str">
        <f>IF($A486="","",INDEX('البيانات الاساسية'!C:C,$A486))</f>
        <v/>
      </c>
      <c r="D486" s="4" t="str">
        <f>IF($A486="","",INDEX('البيانات الاساسية'!D:D,$A486))</f>
        <v/>
      </c>
      <c r="E486" s="4" t="str">
        <f>IF($A486="","",INDEX('البيانات الاساسية'!E:E,$A486))</f>
        <v/>
      </c>
      <c r="F486" s="4" t="str">
        <f>IF($A486="","",INDEX('البيانات الاساسية'!F:F,$A486))</f>
        <v/>
      </c>
    </row>
    <row r="487" spans="1:6" x14ac:dyDescent="0.25">
      <c r="A487" s="5" t="str">
        <f t="array" ref="A487">IF(ROW($A483)&lt;=COUNTIF('البيانات الاساسية'!$C:$C,$B$1),SMALL(IF('البيانات الاساسية'!$C$5:$C$2000=$B$1,ROW($5:$2000)),ROW($A483)),"")</f>
        <v/>
      </c>
      <c r="B487" s="4" t="str">
        <f t="shared" si="7"/>
        <v/>
      </c>
      <c r="C487" s="4" t="str">
        <f>IF($A487="","",INDEX('البيانات الاساسية'!C:C,$A487))</f>
        <v/>
      </c>
      <c r="D487" s="4" t="str">
        <f>IF($A487="","",INDEX('البيانات الاساسية'!D:D,$A487))</f>
        <v/>
      </c>
      <c r="E487" s="4" t="str">
        <f>IF($A487="","",INDEX('البيانات الاساسية'!E:E,$A487))</f>
        <v/>
      </c>
      <c r="F487" s="4" t="str">
        <f>IF($A487="","",INDEX('البيانات الاساسية'!F:F,$A487))</f>
        <v/>
      </c>
    </row>
    <row r="488" spans="1:6" x14ac:dyDescent="0.25">
      <c r="A488" s="5" t="str">
        <f t="array" ref="A488">IF(ROW($A484)&lt;=COUNTIF('البيانات الاساسية'!$C:$C,$B$1),SMALL(IF('البيانات الاساسية'!$C$5:$C$2000=$B$1,ROW($5:$2000)),ROW($A484)),"")</f>
        <v/>
      </c>
      <c r="B488" s="4" t="str">
        <f t="shared" si="7"/>
        <v/>
      </c>
      <c r="C488" s="4" t="str">
        <f>IF($A488="","",INDEX('البيانات الاساسية'!C:C,$A488))</f>
        <v/>
      </c>
      <c r="D488" s="4" t="str">
        <f>IF($A488="","",INDEX('البيانات الاساسية'!D:D,$A488))</f>
        <v/>
      </c>
      <c r="E488" s="4" t="str">
        <f>IF($A488="","",INDEX('البيانات الاساسية'!E:E,$A488))</f>
        <v/>
      </c>
      <c r="F488" s="4" t="str">
        <f>IF($A488="","",INDEX('البيانات الاساسية'!F:F,$A488))</f>
        <v/>
      </c>
    </row>
    <row r="489" spans="1:6" x14ac:dyDescent="0.25">
      <c r="A489" s="5" t="str">
        <f t="array" ref="A489">IF(ROW($A485)&lt;=COUNTIF('البيانات الاساسية'!$C:$C,$B$1),SMALL(IF('البيانات الاساسية'!$C$5:$C$2000=$B$1,ROW($5:$2000)),ROW($A485)),"")</f>
        <v/>
      </c>
      <c r="B489" s="4" t="str">
        <f t="shared" si="7"/>
        <v/>
      </c>
      <c r="C489" s="4" t="str">
        <f>IF($A489="","",INDEX('البيانات الاساسية'!C:C,$A489))</f>
        <v/>
      </c>
      <c r="D489" s="4" t="str">
        <f>IF($A489="","",INDEX('البيانات الاساسية'!D:D,$A489))</f>
        <v/>
      </c>
      <c r="E489" s="4" t="str">
        <f>IF($A489="","",INDEX('البيانات الاساسية'!E:E,$A489))</f>
        <v/>
      </c>
      <c r="F489" s="4" t="str">
        <f>IF($A489="","",INDEX('البيانات الاساسية'!F:F,$A489))</f>
        <v/>
      </c>
    </row>
    <row r="490" spans="1:6" x14ac:dyDescent="0.25">
      <c r="A490" s="5" t="str">
        <f t="array" ref="A490">IF(ROW($A486)&lt;=COUNTIF('البيانات الاساسية'!$C:$C,$B$1),SMALL(IF('البيانات الاساسية'!$C$5:$C$2000=$B$1,ROW($5:$2000)),ROW($A486)),"")</f>
        <v/>
      </c>
      <c r="B490" s="4" t="str">
        <f t="shared" si="7"/>
        <v/>
      </c>
      <c r="C490" s="4" t="str">
        <f>IF($A490="","",INDEX('البيانات الاساسية'!C:C,$A490))</f>
        <v/>
      </c>
      <c r="D490" s="4" t="str">
        <f>IF($A490="","",INDEX('البيانات الاساسية'!D:D,$A490))</f>
        <v/>
      </c>
      <c r="E490" s="4" t="str">
        <f>IF($A490="","",INDEX('البيانات الاساسية'!E:E,$A490))</f>
        <v/>
      </c>
      <c r="F490" s="4" t="str">
        <f>IF($A490="","",INDEX('البيانات الاساسية'!F:F,$A490))</f>
        <v/>
      </c>
    </row>
    <row r="491" spans="1:6" x14ac:dyDescent="0.25">
      <c r="A491" s="5" t="str">
        <f t="array" ref="A491">IF(ROW($A487)&lt;=COUNTIF('البيانات الاساسية'!$C:$C,$B$1),SMALL(IF('البيانات الاساسية'!$C$5:$C$2000=$B$1,ROW($5:$2000)),ROW($A487)),"")</f>
        <v/>
      </c>
      <c r="B491" s="4" t="str">
        <f t="shared" si="7"/>
        <v/>
      </c>
      <c r="C491" s="4" t="str">
        <f>IF($A491="","",INDEX('البيانات الاساسية'!C:C,$A491))</f>
        <v/>
      </c>
      <c r="D491" s="4" t="str">
        <f>IF($A491="","",INDEX('البيانات الاساسية'!D:D,$A491))</f>
        <v/>
      </c>
      <c r="E491" s="4" t="str">
        <f>IF($A491="","",INDEX('البيانات الاساسية'!E:E,$A491))</f>
        <v/>
      </c>
      <c r="F491" s="4" t="str">
        <f>IF($A491="","",INDEX('البيانات الاساسية'!F:F,$A491))</f>
        <v/>
      </c>
    </row>
    <row r="492" spans="1:6" x14ac:dyDescent="0.25">
      <c r="A492" s="5" t="str">
        <f t="array" ref="A492">IF(ROW($A488)&lt;=COUNTIF('البيانات الاساسية'!$C:$C,$B$1),SMALL(IF('البيانات الاساسية'!$C$5:$C$2000=$B$1,ROW($5:$2000)),ROW($A488)),"")</f>
        <v/>
      </c>
      <c r="B492" s="4" t="str">
        <f t="shared" si="7"/>
        <v/>
      </c>
      <c r="C492" s="4" t="str">
        <f>IF($A492="","",INDEX('البيانات الاساسية'!C:C,$A492))</f>
        <v/>
      </c>
      <c r="D492" s="4" t="str">
        <f>IF($A492="","",INDEX('البيانات الاساسية'!D:D,$A492))</f>
        <v/>
      </c>
      <c r="E492" s="4" t="str">
        <f>IF($A492="","",INDEX('البيانات الاساسية'!E:E,$A492))</f>
        <v/>
      </c>
      <c r="F492" s="4" t="str">
        <f>IF($A492="","",INDEX('البيانات الاساسية'!F:F,$A492))</f>
        <v/>
      </c>
    </row>
    <row r="493" spans="1:6" x14ac:dyDescent="0.25">
      <c r="A493" s="5" t="str">
        <f t="array" ref="A493">IF(ROW($A489)&lt;=COUNTIF('البيانات الاساسية'!$C:$C,$B$1),SMALL(IF('البيانات الاساسية'!$C$5:$C$2000=$B$1,ROW($5:$2000)),ROW($A489)),"")</f>
        <v/>
      </c>
      <c r="B493" s="4" t="str">
        <f t="shared" si="7"/>
        <v/>
      </c>
      <c r="C493" s="4" t="str">
        <f>IF($A493="","",INDEX('البيانات الاساسية'!C:C,$A493))</f>
        <v/>
      </c>
      <c r="D493" s="4" t="str">
        <f>IF($A493="","",INDEX('البيانات الاساسية'!D:D,$A493))</f>
        <v/>
      </c>
      <c r="E493" s="4" t="str">
        <f>IF($A493="","",INDEX('البيانات الاساسية'!E:E,$A493))</f>
        <v/>
      </c>
      <c r="F493" s="4" t="str">
        <f>IF($A493="","",INDEX('البيانات الاساسية'!F:F,$A493))</f>
        <v/>
      </c>
    </row>
    <row r="494" spans="1:6" x14ac:dyDescent="0.25">
      <c r="A494" s="5" t="str">
        <f t="array" ref="A494">IF(ROW($A490)&lt;=COUNTIF('البيانات الاساسية'!$C:$C,$B$1),SMALL(IF('البيانات الاساسية'!$C$5:$C$2000=$B$1,ROW($5:$2000)),ROW($A490)),"")</f>
        <v/>
      </c>
      <c r="B494" s="4" t="str">
        <f t="shared" si="7"/>
        <v/>
      </c>
      <c r="C494" s="4" t="str">
        <f>IF($A494="","",INDEX('البيانات الاساسية'!C:C,$A494))</f>
        <v/>
      </c>
      <c r="D494" s="4" t="str">
        <f>IF($A494="","",INDEX('البيانات الاساسية'!D:D,$A494))</f>
        <v/>
      </c>
      <c r="E494" s="4" t="str">
        <f>IF($A494="","",INDEX('البيانات الاساسية'!E:E,$A494))</f>
        <v/>
      </c>
      <c r="F494" s="4" t="str">
        <f>IF($A494="","",INDEX('البيانات الاساسية'!F:F,$A494))</f>
        <v/>
      </c>
    </row>
    <row r="495" spans="1:6" x14ac:dyDescent="0.25">
      <c r="A495" s="5" t="str">
        <f t="array" ref="A495">IF(ROW($A491)&lt;=COUNTIF('البيانات الاساسية'!$C:$C,$B$1),SMALL(IF('البيانات الاساسية'!$C$5:$C$2000=$B$1,ROW($5:$2000)),ROW($A491)),"")</f>
        <v/>
      </c>
      <c r="B495" s="4" t="str">
        <f t="shared" si="7"/>
        <v/>
      </c>
      <c r="C495" s="4" t="str">
        <f>IF($A495="","",INDEX('البيانات الاساسية'!C:C,$A495))</f>
        <v/>
      </c>
      <c r="D495" s="4" t="str">
        <f>IF($A495="","",INDEX('البيانات الاساسية'!D:D,$A495))</f>
        <v/>
      </c>
      <c r="E495" s="4" t="str">
        <f>IF($A495="","",INDEX('البيانات الاساسية'!E:E,$A495))</f>
        <v/>
      </c>
      <c r="F495" s="4" t="str">
        <f>IF($A495="","",INDEX('البيانات الاساسية'!F:F,$A495))</f>
        <v/>
      </c>
    </row>
    <row r="496" spans="1:6" x14ac:dyDescent="0.25">
      <c r="A496" s="5" t="str">
        <f t="array" ref="A496">IF(ROW($A492)&lt;=COUNTIF('البيانات الاساسية'!$C:$C,$B$1),SMALL(IF('البيانات الاساسية'!$C$5:$C$2000=$B$1,ROW($5:$2000)),ROW($A492)),"")</f>
        <v/>
      </c>
      <c r="B496" s="4" t="str">
        <f t="shared" si="7"/>
        <v/>
      </c>
      <c r="C496" s="4" t="str">
        <f>IF($A496="","",INDEX('البيانات الاساسية'!C:C,$A496))</f>
        <v/>
      </c>
      <c r="D496" s="4" t="str">
        <f>IF($A496="","",INDEX('البيانات الاساسية'!D:D,$A496))</f>
        <v/>
      </c>
      <c r="E496" s="4" t="str">
        <f>IF($A496="","",INDEX('البيانات الاساسية'!E:E,$A496))</f>
        <v/>
      </c>
      <c r="F496" s="4" t="str">
        <f>IF($A496="","",INDEX('البيانات الاساسية'!F:F,$A496))</f>
        <v/>
      </c>
    </row>
    <row r="497" spans="1:6" x14ac:dyDescent="0.25">
      <c r="A497" s="5" t="str">
        <f t="array" ref="A497">IF(ROW($A493)&lt;=COUNTIF('البيانات الاساسية'!$C:$C,$B$1),SMALL(IF('البيانات الاساسية'!$C$5:$C$2000=$B$1,ROW($5:$2000)),ROW($A493)),"")</f>
        <v/>
      </c>
      <c r="B497" s="4" t="str">
        <f t="shared" si="7"/>
        <v/>
      </c>
      <c r="C497" s="4" t="str">
        <f>IF($A497="","",INDEX('البيانات الاساسية'!C:C,$A497))</f>
        <v/>
      </c>
      <c r="D497" s="4" t="str">
        <f>IF($A497="","",INDEX('البيانات الاساسية'!D:D,$A497))</f>
        <v/>
      </c>
      <c r="E497" s="4" t="str">
        <f>IF($A497="","",INDEX('البيانات الاساسية'!E:E,$A497))</f>
        <v/>
      </c>
      <c r="F497" s="4" t="str">
        <f>IF($A497="","",INDEX('البيانات الاساسية'!F:F,$A497))</f>
        <v/>
      </c>
    </row>
    <row r="498" spans="1:6" x14ac:dyDescent="0.25">
      <c r="A498" s="5" t="str">
        <f t="array" ref="A498">IF(ROW($A494)&lt;=COUNTIF('البيانات الاساسية'!$C:$C,$B$1),SMALL(IF('البيانات الاساسية'!$C$5:$C$2000=$B$1,ROW($5:$2000)),ROW($A494)),"")</f>
        <v/>
      </c>
      <c r="B498" s="4" t="str">
        <f t="shared" si="7"/>
        <v/>
      </c>
      <c r="C498" s="4" t="str">
        <f>IF($A498="","",INDEX('البيانات الاساسية'!C:C,$A498))</f>
        <v/>
      </c>
      <c r="D498" s="4" t="str">
        <f>IF($A498="","",INDEX('البيانات الاساسية'!D:D,$A498))</f>
        <v/>
      </c>
      <c r="E498" s="4" t="str">
        <f>IF($A498="","",INDEX('البيانات الاساسية'!E:E,$A498))</f>
        <v/>
      </c>
      <c r="F498" s="4" t="str">
        <f>IF($A498="","",INDEX('البيانات الاساسية'!F:F,$A498))</f>
        <v/>
      </c>
    </row>
    <row r="499" spans="1:6" x14ac:dyDescent="0.25">
      <c r="A499" s="5" t="str">
        <f t="array" ref="A499">IF(ROW($A495)&lt;=COUNTIF('البيانات الاساسية'!$C:$C,$B$1),SMALL(IF('البيانات الاساسية'!$C$5:$C$2000=$B$1,ROW($5:$2000)),ROW($A495)),"")</f>
        <v/>
      </c>
      <c r="B499" s="4" t="str">
        <f t="shared" si="7"/>
        <v/>
      </c>
      <c r="C499" s="4" t="str">
        <f>IF($A499="","",INDEX('البيانات الاساسية'!C:C,$A499))</f>
        <v/>
      </c>
      <c r="D499" s="4" t="str">
        <f>IF($A499="","",INDEX('البيانات الاساسية'!D:D,$A499))</f>
        <v/>
      </c>
      <c r="E499" s="4" t="str">
        <f>IF($A499="","",INDEX('البيانات الاساسية'!E:E,$A499))</f>
        <v/>
      </c>
      <c r="F499" s="4" t="str">
        <f>IF($A499="","",INDEX('البيانات الاساسية'!F:F,$A499))</f>
        <v/>
      </c>
    </row>
    <row r="500" spans="1:6" x14ac:dyDescent="0.25">
      <c r="A500" s="5" t="str">
        <f t="array" ref="A500">IF(ROW($A496)&lt;=COUNTIF('البيانات الاساسية'!$C:$C,$B$1),SMALL(IF('البيانات الاساسية'!$C$5:$C$2000=$B$1,ROW($5:$2000)),ROW($A496)),"")</f>
        <v/>
      </c>
      <c r="B500" s="4" t="str">
        <f t="shared" si="7"/>
        <v/>
      </c>
      <c r="C500" s="4" t="str">
        <f>IF($A500="","",INDEX('البيانات الاساسية'!C:C,$A500))</f>
        <v/>
      </c>
      <c r="D500" s="4" t="str">
        <f>IF($A500="","",INDEX('البيانات الاساسية'!D:D,$A500))</f>
        <v/>
      </c>
      <c r="E500" s="4" t="str">
        <f>IF($A500="","",INDEX('البيانات الاساسية'!E:E,$A500))</f>
        <v/>
      </c>
      <c r="F500" s="4" t="str">
        <f>IF($A500="","",INDEX('البيانات الاساسية'!F:F,$A500))</f>
        <v/>
      </c>
    </row>
    <row r="501" spans="1:6" x14ac:dyDescent="0.25">
      <c r="A501" s="5" t="str">
        <f t="array" ref="A501">IF(ROW($A497)&lt;=COUNTIF('البيانات الاساسية'!$C:$C,$B$1),SMALL(IF('البيانات الاساسية'!$C$5:$C$2000=$B$1,ROW($5:$2000)),ROW($A497)),"")</f>
        <v/>
      </c>
      <c r="B501" s="4" t="str">
        <f t="shared" si="7"/>
        <v/>
      </c>
      <c r="C501" s="4" t="str">
        <f>IF($A501="","",INDEX('البيانات الاساسية'!C:C,$A501))</f>
        <v/>
      </c>
      <c r="D501" s="4" t="str">
        <f>IF($A501="","",INDEX('البيانات الاساسية'!D:D,$A501))</f>
        <v/>
      </c>
      <c r="E501" s="4" t="str">
        <f>IF($A501="","",INDEX('البيانات الاساسية'!E:E,$A501))</f>
        <v/>
      </c>
      <c r="F501" s="4" t="str">
        <f>IF($A501="","",INDEX('البيانات الاساسية'!F:F,$A501))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البيانات الاساسية</vt:lpstr>
      <vt:lpstr>احمد</vt:lpstr>
      <vt:lpstr>على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2017-07-19T20:14:55Z</dcterms:modified>
</cp:coreProperties>
</file>